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drawings/drawing16.xml" ContentType="application/vnd.openxmlformats-officedocument.drawing+xml"/>
  <Override PartName="/xl/comments15.xml" ContentType="application/vnd.openxmlformats-officedocument.spreadsheetml.comments+xml"/>
  <Override PartName="/xl/drawings/drawing17.xml" ContentType="application/vnd.openxmlformats-officedocument.drawing+xml"/>
  <Override PartName="/xl/comments1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gda\OneDrive\Escritorio\"/>
    </mc:Choice>
  </mc:AlternateContent>
  <bookViews>
    <workbookView xWindow="-120" yWindow="-120" windowWidth="20700" windowHeight="11160" tabRatio="635" activeTab="16"/>
  </bookViews>
  <sheets>
    <sheet name="Plan de Mejoramiento 2017" sheetId="1" r:id="rId1"/>
    <sheet name="PM Direccionamiento" sheetId="2" r:id="rId2"/>
    <sheet name="PM Comunicación Estrategica" sheetId="3" r:id="rId3"/>
    <sheet name="PM Promoción de Derechos" sheetId="4" r:id="rId4"/>
    <sheet name="PM Gestión Conocimiento" sheetId="5" r:id="rId5"/>
    <sheet name="PM Gestión Educativa" sheetId="6" r:id="rId6"/>
    <sheet name="PM Servicio al Ciudadano" sheetId="7" r:id="rId7"/>
    <sheet name="PM Gestión TICS" sheetId="8" r:id="rId8"/>
    <sheet name="PM Biene y Serv" sheetId="9" r:id="rId9"/>
    <sheet name="PM G.Talento Humano" sheetId="10" r:id="rId10"/>
    <sheet name="PM G. Financiera" sheetId="11" r:id="rId11"/>
    <sheet name="PM G. Contratación" sheetId="12" r:id="rId12"/>
    <sheet name="PM G. Jurídica" sheetId="13" r:id="rId13"/>
    <sheet name="PM G. Documental" sheetId="14" r:id="rId14"/>
    <sheet name="PM Evaluación y control" sheetId="15" r:id="rId15"/>
    <sheet name="PM Medición y Mejora" sheetId="16" r:id="rId16"/>
    <sheet name="PM INSOR 2017" sheetId="17" r:id="rId17"/>
  </sheets>
  <definedNames>
    <definedName name="_1Excel_BuiltIn__FilterDatabase_1_1" localSheetId="8">'PM Biene y Serv'!#REF!</definedName>
    <definedName name="_1Excel_BuiltIn__FilterDatabase_1_1" localSheetId="2">'PM Comunicación Estrategica'!$A$5:$O$11</definedName>
    <definedName name="_1Excel_BuiltIn__FilterDatabase_1_1" localSheetId="14">'PM Evaluación y control'!$A$8:$O$11</definedName>
    <definedName name="_1Excel_BuiltIn__FilterDatabase_1_1" localSheetId="11">'PM G. Contratación'!$A$8:$O$11</definedName>
    <definedName name="_1Excel_BuiltIn__FilterDatabase_1_1" localSheetId="13">'PM G. Documental'!$A$8:$O$11</definedName>
    <definedName name="_1Excel_BuiltIn__FilterDatabase_1_1" localSheetId="10">'PM G. Financiera'!$A$8:$O$14</definedName>
    <definedName name="_1Excel_BuiltIn__FilterDatabase_1_1" localSheetId="12">'PM G. Jurídica'!$A$8:$O$11</definedName>
    <definedName name="_1Excel_BuiltIn__FilterDatabase_1_1" localSheetId="9">'PM G.Talento Humano'!$A$8:$O$31</definedName>
    <definedName name="_1Excel_BuiltIn__FilterDatabase_1_1" localSheetId="4">'PM Gestión Conocimiento'!#REF!</definedName>
    <definedName name="_1Excel_BuiltIn__FilterDatabase_1_1" localSheetId="5">'PM Gestión Educativa'!#REF!</definedName>
    <definedName name="_1Excel_BuiltIn__FilterDatabase_1_1" localSheetId="7">'PM Gestión TICS'!#REF!</definedName>
    <definedName name="_1Excel_BuiltIn__FilterDatabase_1_1" localSheetId="16">'PM INSOR 2017'!$A$8:$O$34</definedName>
    <definedName name="_1Excel_BuiltIn__FilterDatabase_1_1" localSheetId="15">'PM Medición y Mejora'!$A$8:$O$11</definedName>
    <definedName name="_1Excel_BuiltIn__FilterDatabase_1_1" localSheetId="3">'PM Promoción de Derechos'!#REF!</definedName>
    <definedName name="_1Excel_BuiltIn__FilterDatabase_1_1" localSheetId="6">'PM Servicio al Ciudadano'!#REF!</definedName>
    <definedName name="_1Excel_BuiltIn__FilterDatabase_1_1">'PM Direccionamiento'!$A$6:$O$10</definedName>
    <definedName name="_xlnm._FilterDatabase" localSheetId="2" hidden="1">'PM Comunicación Estrategica'!$A$1:$O$11</definedName>
    <definedName name="_xlnm._FilterDatabase" localSheetId="1" hidden="1">'PM Direccionamiento'!$A$1:$O$10</definedName>
    <definedName name="_xlnm._FilterDatabase" localSheetId="9" hidden="1">'PM G.Talento Humano'!$A$8:$O$31</definedName>
    <definedName name="_xlnm.Print_Area" localSheetId="8">'PM Biene y Serv'!$A$8:$O$10</definedName>
    <definedName name="_xlnm.Print_Area" localSheetId="2">'PM Comunicación Estrategica'!$A$1:$O$11</definedName>
    <definedName name="_xlnm.Print_Area" localSheetId="1">'PM Direccionamiento'!$A$1:$Y$30</definedName>
    <definedName name="_xlnm.Print_Area" localSheetId="14">'PM Evaluación y control'!$A$8:$O$11</definedName>
    <definedName name="_xlnm.Print_Area" localSheetId="11">'PM G. Contratación'!$A$8:$O$11</definedName>
    <definedName name="_xlnm.Print_Area" localSheetId="13">'PM G. Documental'!$A$8:$O$11</definedName>
    <definedName name="_xlnm.Print_Area" localSheetId="10">'PM G. Financiera'!$A$8:$O$14</definedName>
    <definedName name="_xlnm.Print_Area" localSheetId="12">'PM G. Jurídica'!$A$8:$O$11</definedName>
    <definedName name="_xlnm.Print_Area" localSheetId="9">'PM G.Talento Humano'!$A$8:$O$31</definedName>
    <definedName name="_xlnm.Print_Area" localSheetId="4">'PM Gestión Conocimiento'!#REF!</definedName>
    <definedName name="_xlnm.Print_Area" localSheetId="5">'PM Gestión Educativa'!$A$1:$X$14</definedName>
    <definedName name="_xlnm.Print_Area" localSheetId="7">'PM Gestión TICS'!$A$1:$X$31</definedName>
    <definedName name="_xlnm.Print_Area" localSheetId="16">'PM INSOR 2017'!$A$8:$O$56</definedName>
    <definedName name="_xlnm.Print_Area" localSheetId="15">'PM Medición y Mejora'!$A$8:$O$11</definedName>
    <definedName name="_xlnm.Print_Area" localSheetId="3">'PM Promoción de Derechos'!$A$1:$Y$9</definedName>
    <definedName name="_xlnm.Print_Area" localSheetId="6">'PM Servicio al Ciudadano'!#REF!</definedName>
    <definedName name="Excel_BuiltIn__FilterDatabase_1" localSheetId="8">'PM Biene y Serv'!#REF!</definedName>
    <definedName name="Excel_BuiltIn__FilterDatabase_1" localSheetId="2">'PM Comunicación Estrategica'!$A$6:$T$11</definedName>
    <definedName name="Excel_BuiltIn__FilterDatabase_1" localSheetId="14">'PM Evaluación y control'!$A$8:$T$11</definedName>
    <definedName name="Excel_BuiltIn__FilterDatabase_1" localSheetId="11">'PM G. Contratación'!$A$8:$T$11</definedName>
    <definedName name="Excel_BuiltIn__FilterDatabase_1" localSheetId="13">'PM G. Documental'!$A$8:$T$11</definedName>
    <definedName name="Excel_BuiltIn__FilterDatabase_1" localSheetId="10">'PM G. Financiera'!$A$8:$T$14</definedName>
    <definedName name="Excel_BuiltIn__FilterDatabase_1" localSheetId="12">'PM G. Jurídica'!$A$8:$T$11</definedName>
    <definedName name="Excel_BuiltIn__FilterDatabase_1" localSheetId="9">'PM G.Talento Humano'!$A$8:$T$31</definedName>
    <definedName name="Excel_BuiltIn__FilterDatabase_1" localSheetId="4">'PM Gestión Conocimiento'!#REF!</definedName>
    <definedName name="Excel_BuiltIn__FilterDatabase_1" localSheetId="5">'PM Gestión Educativa'!#REF!</definedName>
    <definedName name="Excel_BuiltIn__FilterDatabase_1" localSheetId="7">'PM Gestión TICS'!#REF!</definedName>
    <definedName name="Excel_BuiltIn__FilterDatabase_1" localSheetId="16">'PM INSOR 2017'!$A$8:$T$34</definedName>
    <definedName name="Excel_BuiltIn__FilterDatabase_1" localSheetId="15">'PM Medición y Mejora'!$A$8:$T$11</definedName>
    <definedName name="Excel_BuiltIn__FilterDatabase_1" localSheetId="3">'PM Promoción de Derechos'!#REF!</definedName>
    <definedName name="Excel_BuiltIn__FilterDatabase_1" localSheetId="6">'PM Servicio al Ciudadano'!#REF!</definedName>
    <definedName name="Excel_BuiltIn__FilterDatabase_1">'PM Direccionamiento'!$A$7:$T$10</definedName>
    <definedName name="_xlnm.Print_Titles" localSheetId="5">'PM Gestión Educativa'!#REF!</definedName>
    <definedName name="Z_00BE7E31_24DA_4354_9616_26B2FF83E34F_.wvu.FilterData" localSheetId="8" hidden="1">'PM Biene y Serv'!#REF!</definedName>
    <definedName name="Z_00BE7E31_24DA_4354_9616_26B2FF83E34F_.wvu.FilterData" localSheetId="2" hidden="1">'PM Comunicación Estrategica'!$A$5:$O$11</definedName>
    <definedName name="Z_00BE7E31_24DA_4354_9616_26B2FF83E34F_.wvu.FilterData" localSheetId="1" hidden="1">'PM Direccionamiento'!$A$6:$O$10</definedName>
    <definedName name="Z_00BE7E31_24DA_4354_9616_26B2FF83E34F_.wvu.FilterData" localSheetId="14" hidden="1">'PM Evaluación y control'!$A$8:$O$11</definedName>
    <definedName name="Z_00BE7E31_24DA_4354_9616_26B2FF83E34F_.wvu.FilterData" localSheetId="11" hidden="1">'PM G. Contratación'!$A$8:$O$11</definedName>
    <definedName name="Z_00BE7E31_24DA_4354_9616_26B2FF83E34F_.wvu.FilterData" localSheetId="13" hidden="1">'PM G. Documental'!$A$8:$O$11</definedName>
    <definedName name="Z_00BE7E31_24DA_4354_9616_26B2FF83E34F_.wvu.FilterData" localSheetId="10" hidden="1">'PM G. Financiera'!$A$8:$O$14</definedName>
    <definedName name="Z_00BE7E31_24DA_4354_9616_26B2FF83E34F_.wvu.FilterData" localSheetId="12" hidden="1">'PM G. Jurídica'!$A$8:$O$11</definedName>
    <definedName name="Z_00BE7E31_24DA_4354_9616_26B2FF83E34F_.wvu.FilterData" localSheetId="9" hidden="1">'PM G.Talento Humano'!$A$8:$O$31</definedName>
    <definedName name="Z_00BE7E31_24DA_4354_9616_26B2FF83E34F_.wvu.FilterData" localSheetId="4" hidden="1">'PM Gestión Conocimiento'!#REF!</definedName>
    <definedName name="Z_00BE7E31_24DA_4354_9616_26B2FF83E34F_.wvu.FilterData" localSheetId="5" hidden="1">'PM Gestión Educativa'!#REF!</definedName>
    <definedName name="Z_00BE7E31_24DA_4354_9616_26B2FF83E34F_.wvu.FilterData" localSheetId="7" hidden="1">'PM Gestión TICS'!#REF!</definedName>
    <definedName name="Z_00BE7E31_24DA_4354_9616_26B2FF83E34F_.wvu.FilterData" localSheetId="16" hidden="1">'PM INSOR 2017'!$A$8:$O$34</definedName>
    <definedName name="Z_00BE7E31_24DA_4354_9616_26B2FF83E34F_.wvu.FilterData" localSheetId="15" hidden="1">'PM Medición y Mejora'!$A$8:$O$11</definedName>
    <definedName name="Z_00BE7E31_24DA_4354_9616_26B2FF83E34F_.wvu.FilterData" localSheetId="3" hidden="1">'PM Promoción de Derechos'!#REF!</definedName>
    <definedName name="Z_00BE7E31_24DA_4354_9616_26B2FF83E34F_.wvu.FilterData" localSheetId="6" hidden="1">'PM Servicio al Ciudadano'!#REF!</definedName>
    <definedName name="Z_07007566_B2C1_4377_AD7A_42C117DF303E_.wvu.FilterData" localSheetId="8" hidden="1">'PM Biene y Serv'!#REF!</definedName>
    <definedName name="Z_07007566_B2C1_4377_AD7A_42C117DF303E_.wvu.FilterData" localSheetId="2" hidden="1">'PM Comunicación Estrategica'!$A$5:$O$11</definedName>
    <definedName name="Z_07007566_B2C1_4377_AD7A_42C117DF303E_.wvu.FilterData" localSheetId="1" hidden="1">'PM Direccionamiento'!$A$6:$O$10</definedName>
    <definedName name="Z_07007566_B2C1_4377_AD7A_42C117DF303E_.wvu.FilterData" localSheetId="14" hidden="1">'PM Evaluación y control'!$A$8:$O$11</definedName>
    <definedName name="Z_07007566_B2C1_4377_AD7A_42C117DF303E_.wvu.FilterData" localSheetId="11" hidden="1">'PM G. Contratación'!$A$8:$O$11</definedName>
    <definedName name="Z_07007566_B2C1_4377_AD7A_42C117DF303E_.wvu.FilterData" localSheetId="13" hidden="1">'PM G. Documental'!$A$8:$O$11</definedName>
    <definedName name="Z_07007566_B2C1_4377_AD7A_42C117DF303E_.wvu.FilterData" localSheetId="10" hidden="1">'PM G. Financiera'!$A$8:$O$14</definedName>
    <definedName name="Z_07007566_B2C1_4377_AD7A_42C117DF303E_.wvu.FilterData" localSheetId="12" hidden="1">'PM G. Jurídica'!$A$8:$O$11</definedName>
    <definedName name="Z_07007566_B2C1_4377_AD7A_42C117DF303E_.wvu.FilterData" localSheetId="9" hidden="1">'PM G.Talento Humano'!$A$8:$O$31</definedName>
    <definedName name="Z_07007566_B2C1_4377_AD7A_42C117DF303E_.wvu.FilterData" localSheetId="4" hidden="1">'PM Gestión Conocimiento'!#REF!</definedName>
    <definedName name="Z_07007566_B2C1_4377_AD7A_42C117DF303E_.wvu.FilterData" localSheetId="5" hidden="1">'PM Gestión Educativa'!#REF!</definedName>
    <definedName name="Z_07007566_B2C1_4377_AD7A_42C117DF303E_.wvu.FilterData" localSheetId="7" hidden="1">'PM Gestión TICS'!#REF!</definedName>
    <definedName name="Z_07007566_B2C1_4377_AD7A_42C117DF303E_.wvu.FilterData" localSheetId="16" hidden="1">'PM INSOR 2017'!$A$8:$O$34</definedName>
    <definedName name="Z_07007566_B2C1_4377_AD7A_42C117DF303E_.wvu.FilterData" localSheetId="15" hidden="1">'PM Medición y Mejora'!$A$8:$O$11</definedName>
    <definedName name="Z_07007566_B2C1_4377_AD7A_42C117DF303E_.wvu.FilterData" localSheetId="3" hidden="1">'PM Promoción de Derechos'!#REF!</definedName>
    <definedName name="Z_07007566_B2C1_4377_AD7A_42C117DF303E_.wvu.FilterData" localSheetId="6" hidden="1">'PM Servicio al Ciudadano'!#REF!</definedName>
    <definedName name="Z_081C3132_4AB3_4A6F_88C5_FDAC83A008A3_.wvu.FilterData" localSheetId="8" hidden="1">'PM Biene y Serv'!#REF!</definedName>
    <definedName name="Z_081C3132_4AB3_4A6F_88C5_FDAC83A008A3_.wvu.FilterData" localSheetId="2" hidden="1">'PM Comunicación Estrategica'!$A$5:$O$11</definedName>
    <definedName name="Z_081C3132_4AB3_4A6F_88C5_FDAC83A008A3_.wvu.FilterData" localSheetId="1" hidden="1">'PM Direccionamiento'!$A$6:$O$10</definedName>
    <definedName name="Z_081C3132_4AB3_4A6F_88C5_FDAC83A008A3_.wvu.FilterData" localSheetId="14" hidden="1">'PM Evaluación y control'!$A$8:$O$11</definedName>
    <definedName name="Z_081C3132_4AB3_4A6F_88C5_FDAC83A008A3_.wvu.FilterData" localSheetId="11" hidden="1">'PM G. Contratación'!$A$8:$O$11</definedName>
    <definedName name="Z_081C3132_4AB3_4A6F_88C5_FDAC83A008A3_.wvu.FilterData" localSheetId="13" hidden="1">'PM G. Documental'!$A$8:$O$11</definedName>
    <definedName name="Z_081C3132_4AB3_4A6F_88C5_FDAC83A008A3_.wvu.FilterData" localSheetId="10" hidden="1">'PM G. Financiera'!$A$8:$O$14</definedName>
    <definedName name="Z_081C3132_4AB3_4A6F_88C5_FDAC83A008A3_.wvu.FilterData" localSheetId="12" hidden="1">'PM G. Jurídica'!$A$8:$O$11</definedName>
    <definedName name="Z_081C3132_4AB3_4A6F_88C5_FDAC83A008A3_.wvu.FilterData" localSheetId="9" hidden="1">'PM G.Talento Humano'!$A$8:$O$31</definedName>
    <definedName name="Z_081C3132_4AB3_4A6F_88C5_FDAC83A008A3_.wvu.FilterData" localSheetId="4" hidden="1">'PM Gestión Conocimiento'!#REF!</definedName>
    <definedName name="Z_081C3132_4AB3_4A6F_88C5_FDAC83A008A3_.wvu.FilterData" localSheetId="5" hidden="1">'PM Gestión Educativa'!#REF!</definedName>
    <definedName name="Z_081C3132_4AB3_4A6F_88C5_FDAC83A008A3_.wvu.FilterData" localSheetId="7" hidden="1">'PM Gestión TICS'!#REF!</definedName>
    <definedName name="Z_081C3132_4AB3_4A6F_88C5_FDAC83A008A3_.wvu.FilterData" localSheetId="16" hidden="1">'PM INSOR 2017'!$A$8:$O$34</definedName>
    <definedName name="Z_081C3132_4AB3_4A6F_88C5_FDAC83A008A3_.wvu.FilterData" localSheetId="15" hidden="1">'PM Medición y Mejora'!$A$8:$O$11</definedName>
    <definedName name="Z_081C3132_4AB3_4A6F_88C5_FDAC83A008A3_.wvu.FilterData" localSheetId="3" hidden="1">'PM Promoción de Derechos'!#REF!</definedName>
    <definedName name="Z_081C3132_4AB3_4A6F_88C5_FDAC83A008A3_.wvu.FilterData" localSheetId="6" hidden="1">'PM Servicio al Ciudadano'!#REF!</definedName>
    <definedName name="Z_0BFD45A3_36D2_4D28_BD75_0A05A673E71D_.wvu.FilterData" localSheetId="8" hidden="1">'PM Biene y Serv'!#REF!</definedName>
    <definedName name="Z_0BFD45A3_36D2_4D28_BD75_0A05A673E71D_.wvu.FilterData" localSheetId="2" hidden="1">'PM Comunicación Estrategica'!$A$1:$O$11</definedName>
    <definedName name="Z_0BFD45A3_36D2_4D28_BD75_0A05A673E71D_.wvu.FilterData" localSheetId="1" hidden="1">'PM Direccionamiento'!$A$1:$O$10</definedName>
    <definedName name="Z_0BFD45A3_36D2_4D28_BD75_0A05A673E71D_.wvu.FilterData" localSheetId="14" hidden="1">'PM Evaluación y control'!$A$8:$O$11</definedName>
    <definedName name="Z_0BFD45A3_36D2_4D28_BD75_0A05A673E71D_.wvu.FilterData" localSheetId="11" hidden="1">'PM G. Contratación'!$A$8:$O$11</definedName>
    <definedName name="Z_0BFD45A3_36D2_4D28_BD75_0A05A673E71D_.wvu.FilterData" localSheetId="13" hidden="1">'PM G. Documental'!$A$8:$O$11</definedName>
    <definedName name="Z_0BFD45A3_36D2_4D28_BD75_0A05A673E71D_.wvu.FilterData" localSheetId="10" hidden="1">'PM G. Financiera'!$A$8:$O$14</definedName>
    <definedName name="Z_0BFD45A3_36D2_4D28_BD75_0A05A673E71D_.wvu.FilterData" localSheetId="12" hidden="1">'PM G. Jurídica'!$A$8:$O$11</definedName>
    <definedName name="Z_0BFD45A3_36D2_4D28_BD75_0A05A673E71D_.wvu.FilterData" localSheetId="9" hidden="1">'PM G.Talento Humano'!$A$8:$O$31</definedName>
    <definedName name="Z_0BFD45A3_36D2_4D28_BD75_0A05A673E71D_.wvu.FilterData" localSheetId="4" hidden="1">'PM Gestión Conocimiento'!#REF!</definedName>
    <definedName name="Z_0BFD45A3_36D2_4D28_BD75_0A05A673E71D_.wvu.FilterData" localSheetId="5" hidden="1">'PM Gestión Educativa'!#REF!</definedName>
    <definedName name="Z_0BFD45A3_36D2_4D28_BD75_0A05A673E71D_.wvu.FilterData" localSheetId="7" hidden="1">'PM Gestión TICS'!#REF!</definedName>
    <definedName name="Z_0BFD45A3_36D2_4D28_BD75_0A05A673E71D_.wvu.FilterData" localSheetId="16" hidden="1">'PM INSOR 2017'!$A$8:$O$34</definedName>
    <definedName name="Z_0BFD45A3_36D2_4D28_BD75_0A05A673E71D_.wvu.FilterData" localSheetId="15" hidden="1">'PM Medición y Mejora'!$A$8:$O$11</definedName>
    <definedName name="Z_0BFD45A3_36D2_4D28_BD75_0A05A673E71D_.wvu.FilterData" localSheetId="3" hidden="1">'PM Promoción de Derechos'!#REF!</definedName>
    <definedName name="Z_0BFD45A3_36D2_4D28_BD75_0A05A673E71D_.wvu.FilterData" localSheetId="6" hidden="1">'PM Servicio al Ciudadano'!#REF!</definedName>
    <definedName name="Z_0BFD45A3_36D2_4D28_BD75_0A05A673E71D_.wvu.PrintArea" localSheetId="8" hidden="1">'PM Biene y Serv'!$A$8:$O$10</definedName>
    <definedName name="Z_0BFD45A3_36D2_4D28_BD75_0A05A673E71D_.wvu.PrintArea" localSheetId="2" hidden="1">'PM Comunicación Estrategica'!$A$1:$O$11</definedName>
    <definedName name="Z_0BFD45A3_36D2_4D28_BD75_0A05A673E71D_.wvu.PrintArea" localSheetId="1" hidden="1">'PM Direccionamiento'!$A$1:$O$10</definedName>
    <definedName name="Z_0BFD45A3_36D2_4D28_BD75_0A05A673E71D_.wvu.PrintArea" localSheetId="14" hidden="1">'PM Evaluación y control'!$A$8:$O$11</definedName>
    <definedName name="Z_0BFD45A3_36D2_4D28_BD75_0A05A673E71D_.wvu.PrintArea" localSheetId="11" hidden="1">'PM G. Contratación'!$A$8:$O$11</definedName>
    <definedName name="Z_0BFD45A3_36D2_4D28_BD75_0A05A673E71D_.wvu.PrintArea" localSheetId="13" hidden="1">'PM G. Documental'!$A$8:$O$11</definedName>
    <definedName name="Z_0BFD45A3_36D2_4D28_BD75_0A05A673E71D_.wvu.PrintArea" localSheetId="10" hidden="1">'PM G. Financiera'!$A$8:$O$14</definedName>
    <definedName name="Z_0BFD45A3_36D2_4D28_BD75_0A05A673E71D_.wvu.PrintArea" localSheetId="12" hidden="1">'PM G. Jurídica'!$A$8:$O$11</definedName>
    <definedName name="Z_0BFD45A3_36D2_4D28_BD75_0A05A673E71D_.wvu.PrintArea" localSheetId="9" hidden="1">'PM G.Talento Humano'!$A$8:$O$31</definedName>
    <definedName name="Z_0BFD45A3_36D2_4D28_BD75_0A05A673E71D_.wvu.PrintArea" localSheetId="4" hidden="1">'PM Gestión Conocimiento'!#REF!</definedName>
    <definedName name="Z_0BFD45A3_36D2_4D28_BD75_0A05A673E71D_.wvu.PrintArea" localSheetId="5" hidden="1">'PM Gestión Educativa'!$A$8:$O$14</definedName>
    <definedName name="Z_0BFD45A3_36D2_4D28_BD75_0A05A673E71D_.wvu.PrintArea" localSheetId="7" hidden="1">'PM Gestión TICS'!$A$8:$O$15</definedName>
    <definedName name="Z_0BFD45A3_36D2_4D28_BD75_0A05A673E71D_.wvu.PrintArea" localSheetId="16" hidden="1">'PM INSOR 2017'!$A$8:$O$56</definedName>
    <definedName name="Z_0BFD45A3_36D2_4D28_BD75_0A05A673E71D_.wvu.PrintArea" localSheetId="15" hidden="1">'PM Medición y Mejora'!$A$8:$O$11</definedName>
    <definedName name="Z_0BFD45A3_36D2_4D28_BD75_0A05A673E71D_.wvu.PrintArea" localSheetId="3" hidden="1">'PM Promoción de Derechos'!$A$8:$O$9</definedName>
    <definedName name="Z_0BFD45A3_36D2_4D28_BD75_0A05A673E71D_.wvu.PrintArea" localSheetId="6" hidden="1">'PM Servicio al Ciudadano'!#REF!</definedName>
    <definedName name="Z_0FEA01EF_B2D1_4AE3_9F06_9C50BC08CF52_.wvu.FilterData" localSheetId="8" hidden="1">'PM Biene y Serv'!#REF!</definedName>
    <definedName name="Z_0FEA01EF_B2D1_4AE3_9F06_9C50BC08CF52_.wvu.FilterData" localSheetId="2" hidden="1">'PM Comunicación Estrategica'!$A$5:$O$11</definedName>
    <definedName name="Z_0FEA01EF_B2D1_4AE3_9F06_9C50BC08CF52_.wvu.FilterData" localSheetId="1" hidden="1">'PM Direccionamiento'!$A$6:$O$10</definedName>
    <definedName name="Z_0FEA01EF_B2D1_4AE3_9F06_9C50BC08CF52_.wvu.FilterData" localSheetId="14" hidden="1">'PM Evaluación y control'!$A$8:$O$11</definedName>
    <definedName name="Z_0FEA01EF_B2D1_4AE3_9F06_9C50BC08CF52_.wvu.FilterData" localSheetId="11" hidden="1">'PM G. Contratación'!$A$8:$O$11</definedName>
    <definedName name="Z_0FEA01EF_B2D1_4AE3_9F06_9C50BC08CF52_.wvu.FilterData" localSheetId="13" hidden="1">'PM G. Documental'!$A$8:$O$11</definedName>
    <definedName name="Z_0FEA01EF_B2D1_4AE3_9F06_9C50BC08CF52_.wvu.FilterData" localSheetId="10" hidden="1">'PM G. Financiera'!$A$8:$O$14</definedName>
    <definedName name="Z_0FEA01EF_B2D1_4AE3_9F06_9C50BC08CF52_.wvu.FilterData" localSheetId="12" hidden="1">'PM G. Jurídica'!$A$8:$O$11</definedName>
    <definedName name="Z_0FEA01EF_B2D1_4AE3_9F06_9C50BC08CF52_.wvu.FilterData" localSheetId="9" hidden="1">'PM G.Talento Humano'!$A$8:$O$31</definedName>
    <definedName name="Z_0FEA01EF_B2D1_4AE3_9F06_9C50BC08CF52_.wvu.FilterData" localSheetId="4" hidden="1">'PM Gestión Conocimiento'!#REF!</definedName>
    <definedName name="Z_0FEA01EF_B2D1_4AE3_9F06_9C50BC08CF52_.wvu.FilterData" localSheetId="5" hidden="1">'PM Gestión Educativa'!#REF!</definedName>
    <definedName name="Z_0FEA01EF_B2D1_4AE3_9F06_9C50BC08CF52_.wvu.FilterData" localSheetId="7" hidden="1">'PM Gestión TICS'!#REF!</definedName>
    <definedName name="Z_0FEA01EF_B2D1_4AE3_9F06_9C50BC08CF52_.wvu.FilterData" localSheetId="16" hidden="1">'PM INSOR 2017'!$A$8:$O$34</definedName>
    <definedName name="Z_0FEA01EF_B2D1_4AE3_9F06_9C50BC08CF52_.wvu.FilterData" localSheetId="15" hidden="1">'PM Medición y Mejora'!$A$8:$O$11</definedName>
    <definedName name="Z_0FEA01EF_B2D1_4AE3_9F06_9C50BC08CF52_.wvu.FilterData" localSheetId="3" hidden="1">'PM Promoción de Derechos'!#REF!</definedName>
    <definedName name="Z_0FEA01EF_B2D1_4AE3_9F06_9C50BC08CF52_.wvu.FilterData" localSheetId="6" hidden="1">'PM Servicio al Ciudadano'!#REF!</definedName>
    <definedName name="Z_106C07AE_8C05_4C99_A00D_138ED691ACBD_.wvu.FilterData" localSheetId="8" hidden="1">'PM Biene y Serv'!#REF!</definedName>
    <definedName name="Z_106C07AE_8C05_4C99_A00D_138ED691ACBD_.wvu.FilterData" localSheetId="2" hidden="1">'PM Comunicación Estrategica'!$A$5:$O$11</definedName>
    <definedName name="Z_106C07AE_8C05_4C99_A00D_138ED691ACBD_.wvu.FilterData" localSheetId="1" hidden="1">'PM Direccionamiento'!$A$6:$O$10</definedName>
    <definedName name="Z_106C07AE_8C05_4C99_A00D_138ED691ACBD_.wvu.FilterData" localSheetId="14" hidden="1">'PM Evaluación y control'!$A$8:$O$11</definedName>
    <definedName name="Z_106C07AE_8C05_4C99_A00D_138ED691ACBD_.wvu.FilterData" localSheetId="11" hidden="1">'PM G. Contratación'!$A$8:$O$11</definedName>
    <definedName name="Z_106C07AE_8C05_4C99_A00D_138ED691ACBD_.wvu.FilterData" localSheetId="13" hidden="1">'PM G. Documental'!$A$8:$O$11</definedName>
    <definedName name="Z_106C07AE_8C05_4C99_A00D_138ED691ACBD_.wvu.FilterData" localSheetId="10" hidden="1">'PM G. Financiera'!$A$8:$O$14</definedName>
    <definedName name="Z_106C07AE_8C05_4C99_A00D_138ED691ACBD_.wvu.FilterData" localSheetId="12" hidden="1">'PM G. Jurídica'!$A$8:$O$11</definedName>
    <definedName name="Z_106C07AE_8C05_4C99_A00D_138ED691ACBD_.wvu.FilterData" localSheetId="9" hidden="1">'PM G.Talento Humano'!$A$8:$O$31</definedName>
    <definedName name="Z_106C07AE_8C05_4C99_A00D_138ED691ACBD_.wvu.FilterData" localSheetId="4" hidden="1">'PM Gestión Conocimiento'!#REF!</definedName>
    <definedName name="Z_106C07AE_8C05_4C99_A00D_138ED691ACBD_.wvu.FilterData" localSheetId="5" hidden="1">'PM Gestión Educativa'!#REF!</definedName>
    <definedName name="Z_106C07AE_8C05_4C99_A00D_138ED691ACBD_.wvu.FilterData" localSheetId="7" hidden="1">'PM Gestión TICS'!#REF!</definedName>
    <definedName name="Z_106C07AE_8C05_4C99_A00D_138ED691ACBD_.wvu.FilterData" localSheetId="16" hidden="1">'PM INSOR 2017'!$A$8:$O$34</definedName>
    <definedName name="Z_106C07AE_8C05_4C99_A00D_138ED691ACBD_.wvu.FilterData" localSheetId="15" hidden="1">'PM Medición y Mejora'!$A$8:$O$11</definedName>
    <definedName name="Z_106C07AE_8C05_4C99_A00D_138ED691ACBD_.wvu.FilterData" localSheetId="3" hidden="1">'PM Promoción de Derechos'!#REF!</definedName>
    <definedName name="Z_106C07AE_8C05_4C99_A00D_138ED691ACBD_.wvu.FilterData" localSheetId="6" hidden="1">'PM Servicio al Ciudadano'!#REF!</definedName>
    <definedName name="Z_108B7550_2B19_4DC8_8254_91835E1E9269_.wvu.FilterData" localSheetId="8" hidden="1">'PM Biene y Serv'!#REF!</definedName>
    <definedName name="Z_108B7550_2B19_4DC8_8254_91835E1E9269_.wvu.FilterData" localSheetId="2" hidden="1">'PM Comunicación Estrategica'!$A$5:$O$11</definedName>
    <definedName name="Z_108B7550_2B19_4DC8_8254_91835E1E9269_.wvu.FilterData" localSheetId="1" hidden="1">'PM Direccionamiento'!$A$6:$O$10</definedName>
    <definedName name="Z_108B7550_2B19_4DC8_8254_91835E1E9269_.wvu.FilterData" localSheetId="14" hidden="1">'PM Evaluación y control'!$A$8:$O$11</definedName>
    <definedName name="Z_108B7550_2B19_4DC8_8254_91835E1E9269_.wvu.FilterData" localSheetId="11" hidden="1">'PM G. Contratación'!$A$8:$O$11</definedName>
    <definedName name="Z_108B7550_2B19_4DC8_8254_91835E1E9269_.wvu.FilterData" localSheetId="13" hidden="1">'PM G. Documental'!$A$8:$O$11</definedName>
    <definedName name="Z_108B7550_2B19_4DC8_8254_91835E1E9269_.wvu.FilterData" localSheetId="10" hidden="1">'PM G. Financiera'!$A$8:$O$14</definedName>
    <definedName name="Z_108B7550_2B19_4DC8_8254_91835E1E9269_.wvu.FilterData" localSheetId="12" hidden="1">'PM G. Jurídica'!$A$8:$O$11</definedName>
    <definedName name="Z_108B7550_2B19_4DC8_8254_91835E1E9269_.wvu.FilterData" localSheetId="9" hidden="1">'PM G.Talento Humano'!$A$8:$O$31</definedName>
    <definedName name="Z_108B7550_2B19_4DC8_8254_91835E1E9269_.wvu.FilterData" localSheetId="4" hidden="1">'PM Gestión Conocimiento'!#REF!</definedName>
    <definedName name="Z_108B7550_2B19_4DC8_8254_91835E1E9269_.wvu.FilterData" localSheetId="5" hidden="1">'PM Gestión Educativa'!#REF!</definedName>
    <definedName name="Z_108B7550_2B19_4DC8_8254_91835E1E9269_.wvu.FilterData" localSheetId="7" hidden="1">'PM Gestión TICS'!#REF!</definedName>
    <definedName name="Z_108B7550_2B19_4DC8_8254_91835E1E9269_.wvu.FilterData" localSheetId="16" hidden="1">'PM INSOR 2017'!$A$8:$O$34</definedName>
    <definedName name="Z_108B7550_2B19_4DC8_8254_91835E1E9269_.wvu.FilterData" localSheetId="15" hidden="1">'PM Medición y Mejora'!$A$8:$O$11</definedName>
    <definedName name="Z_108B7550_2B19_4DC8_8254_91835E1E9269_.wvu.FilterData" localSheetId="3" hidden="1">'PM Promoción de Derechos'!#REF!</definedName>
    <definedName name="Z_108B7550_2B19_4DC8_8254_91835E1E9269_.wvu.FilterData" localSheetId="6" hidden="1">'PM Servicio al Ciudadano'!#REF!</definedName>
    <definedName name="Z_13C4E0E6_2FE7_4297_8E2D_0D9A0F1429EA_.wvu.FilterData" localSheetId="8" hidden="1">'PM Biene y Serv'!#REF!</definedName>
    <definedName name="Z_13C4E0E6_2FE7_4297_8E2D_0D9A0F1429EA_.wvu.FilterData" localSheetId="2" hidden="1">'PM Comunicación Estrategica'!$A$5:$O$11</definedName>
    <definedName name="Z_13C4E0E6_2FE7_4297_8E2D_0D9A0F1429EA_.wvu.FilterData" localSheetId="1" hidden="1">'PM Direccionamiento'!$A$6:$O$10</definedName>
    <definedName name="Z_13C4E0E6_2FE7_4297_8E2D_0D9A0F1429EA_.wvu.FilterData" localSheetId="14" hidden="1">'PM Evaluación y control'!$A$8:$O$11</definedName>
    <definedName name="Z_13C4E0E6_2FE7_4297_8E2D_0D9A0F1429EA_.wvu.FilterData" localSheetId="11" hidden="1">'PM G. Contratación'!$A$8:$O$11</definedName>
    <definedName name="Z_13C4E0E6_2FE7_4297_8E2D_0D9A0F1429EA_.wvu.FilterData" localSheetId="13" hidden="1">'PM G. Documental'!$A$8:$O$11</definedName>
    <definedName name="Z_13C4E0E6_2FE7_4297_8E2D_0D9A0F1429EA_.wvu.FilterData" localSheetId="10" hidden="1">'PM G. Financiera'!$A$8:$O$14</definedName>
    <definedName name="Z_13C4E0E6_2FE7_4297_8E2D_0D9A0F1429EA_.wvu.FilterData" localSheetId="12" hidden="1">'PM G. Jurídica'!$A$8:$O$11</definedName>
    <definedName name="Z_13C4E0E6_2FE7_4297_8E2D_0D9A0F1429EA_.wvu.FilterData" localSheetId="9" hidden="1">'PM G.Talento Humano'!$A$8:$O$31</definedName>
    <definedName name="Z_13C4E0E6_2FE7_4297_8E2D_0D9A0F1429EA_.wvu.FilterData" localSheetId="4" hidden="1">'PM Gestión Conocimiento'!#REF!</definedName>
    <definedName name="Z_13C4E0E6_2FE7_4297_8E2D_0D9A0F1429EA_.wvu.FilterData" localSheetId="5" hidden="1">'PM Gestión Educativa'!#REF!</definedName>
    <definedName name="Z_13C4E0E6_2FE7_4297_8E2D_0D9A0F1429EA_.wvu.FilterData" localSheetId="7" hidden="1">'PM Gestión TICS'!#REF!</definedName>
    <definedName name="Z_13C4E0E6_2FE7_4297_8E2D_0D9A0F1429EA_.wvu.FilterData" localSheetId="16" hidden="1">'PM INSOR 2017'!$A$8:$O$34</definedName>
    <definedName name="Z_13C4E0E6_2FE7_4297_8E2D_0D9A0F1429EA_.wvu.FilterData" localSheetId="15" hidden="1">'PM Medición y Mejora'!$A$8:$O$11</definedName>
    <definedName name="Z_13C4E0E6_2FE7_4297_8E2D_0D9A0F1429EA_.wvu.FilterData" localSheetId="3" hidden="1">'PM Promoción de Derechos'!#REF!</definedName>
    <definedName name="Z_13C4E0E6_2FE7_4297_8E2D_0D9A0F1429EA_.wvu.FilterData" localSheetId="6" hidden="1">'PM Servicio al Ciudadano'!#REF!</definedName>
    <definedName name="Z_15E8EC67_55EF_4617_AA00_0DE38DA05934_.wvu.FilterData" localSheetId="8" hidden="1">'PM Biene y Serv'!#REF!</definedName>
    <definedName name="Z_15E8EC67_55EF_4617_AA00_0DE38DA05934_.wvu.FilterData" localSheetId="2" hidden="1">'PM Comunicación Estrategica'!$A$5:$O$11</definedName>
    <definedName name="Z_15E8EC67_55EF_4617_AA00_0DE38DA05934_.wvu.FilterData" localSheetId="1" hidden="1">'PM Direccionamiento'!$A$6:$O$10</definedName>
    <definedName name="Z_15E8EC67_55EF_4617_AA00_0DE38DA05934_.wvu.FilterData" localSheetId="14" hidden="1">'PM Evaluación y control'!$A$8:$O$11</definedName>
    <definedName name="Z_15E8EC67_55EF_4617_AA00_0DE38DA05934_.wvu.FilterData" localSheetId="11" hidden="1">'PM G. Contratación'!$A$8:$O$11</definedName>
    <definedName name="Z_15E8EC67_55EF_4617_AA00_0DE38DA05934_.wvu.FilterData" localSheetId="13" hidden="1">'PM G. Documental'!$A$8:$O$11</definedName>
    <definedName name="Z_15E8EC67_55EF_4617_AA00_0DE38DA05934_.wvu.FilterData" localSheetId="10" hidden="1">'PM G. Financiera'!$A$8:$O$14</definedName>
    <definedName name="Z_15E8EC67_55EF_4617_AA00_0DE38DA05934_.wvu.FilterData" localSheetId="12" hidden="1">'PM G. Jurídica'!$A$8:$O$11</definedName>
    <definedName name="Z_15E8EC67_55EF_4617_AA00_0DE38DA05934_.wvu.FilterData" localSheetId="9" hidden="1">'PM G.Talento Humano'!$A$8:$O$31</definedName>
    <definedName name="Z_15E8EC67_55EF_4617_AA00_0DE38DA05934_.wvu.FilterData" localSheetId="4" hidden="1">'PM Gestión Conocimiento'!#REF!</definedName>
    <definedName name="Z_15E8EC67_55EF_4617_AA00_0DE38DA05934_.wvu.FilterData" localSheetId="5" hidden="1">'PM Gestión Educativa'!#REF!</definedName>
    <definedName name="Z_15E8EC67_55EF_4617_AA00_0DE38DA05934_.wvu.FilterData" localSheetId="7" hidden="1">'PM Gestión TICS'!#REF!</definedName>
    <definedName name="Z_15E8EC67_55EF_4617_AA00_0DE38DA05934_.wvu.FilterData" localSheetId="16" hidden="1">'PM INSOR 2017'!$A$8:$O$34</definedName>
    <definedName name="Z_15E8EC67_55EF_4617_AA00_0DE38DA05934_.wvu.FilterData" localSheetId="15" hidden="1">'PM Medición y Mejora'!$A$8:$O$11</definedName>
    <definedName name="Z_15E8EC67_55EF_4617_AA00_0DE38DA05934_.wvu.FilterData" localSheetId="3" hidden="1">'PM Promoción de Derechos'!#REF!</definedName>
    <definedName name="Z_15E8EC67_55EF_4617_AA00_0DE38DA05934_.wvu.FilterData" localSheetId="6" hidden="1">'PM Servicio al Ciudadano'!#REF!</definedName>
    <definedName name="Z_184815CE_FEE3_435D_A811_D127EDEA8979_.wvu.FilterData" localSheetId="8" hidden="1">'PM Biene y Serv'!#REF!</definedName>
    <definedName name="Z_184815CE_FEE3_435D_A811_D127EDEA8979_.wvu.FilterData" localSheetId="2" hidden="1">'PM Comunicación Estrategica'!$A$5:$O$11</definedName>
    <definedName name="Z_184815CE_FEE3_435D_A811_D127EDEA8979_.wvu.FilterData" localSheetId="1" hidden="1">'PM Direccionamiento'!$A$6:$O$10</definedName>
    <definedName name="Z_184815CE_FEE3_435D_A811_D127EDEA8979_.wvu.FilterData" localSheetId="14" hidden="1">'PM Evaluación y control'!$A$8:$O$11</definedName>
    <definedName name="Z_184815CE_FEE3_435D_A811_D127EDEA8979_.wvu.FilterData" localSheetId="11" hidden="1">'PM G. Contratación'!$A$8:$O$11</definedName>
    <definedName name="Z_184815CE_FEE3_435D_A811_D127EDEA8979_.wvu.FilterData" localSheetId="13" hidden="1">'PM G. Documental'!$A$8:$O$11</definedName>
    <definedName name="Z_184815CE_FEE3_435D_A811_D127EDEA8979_.wvu.FilterData" localSheetId="10" hidden="1">'PM G. Financiera'!$A$8:$O$14</definedName>
    <definedName name="Z_184815CE_FEE3_435D_A811_D127EDEA8979_.wvu.FilterData" localSheetId="12" hidden="1">'PM G. Jurídica'!$A$8:$O$11</definedName>
    <definedName name="Z_184815CE_FEE3_435D_A811_D127EDEA8979_.wvu.FilterData" localSheetId="9" hidden="1">'PM G.Talento Humano'!$A$8:$O$31</definedName>
    <definedName name="Z_184815CE_FEE3_435D_A811_D127EDEA8979_.wvu.FilterData" localSheetId="4" hidden="1">'PM Gestión Conocimiento'!#REF!</definedName>
    <definedName name="Z_184815CE_FEE3_435D_A811_D127EDEA8979_.wvu.FilterData" localSheetId="5" hidden="1">'PM Gestión Educativa'!#REF!</definedName>
    <definedName name="Z_184815CE_FEE3_435D_A811_D127EDEA8979_.wvu.FilterData" localSheetId="7" hidden="1">'PM Gestión TICS'!#REF!</definedName>
    <definedName name="Z_184815CE_FEE3_435D_A811_D127EDEA8979_.wvu.FilterData" localSheetId="16" hidden="1">'PM INSOR 2017'!$A$8:$O$34</definedName>
    <definedName name="Z_184815CE_FEE3_435D_A811_D127EDEA8979_.wvu.FilterData" localSheetId="15" hidden="1">'PM Medición y Mejora'!$A$8:$O$11</definedName>
    <definedName name="Z_184815CE_FEE3_435D_A811_D127EDEA8979_.wvu.FilterData" localSheetId="3" hidden="1">'PM Promoción de Derechos'!#REF!</definedName>
    <definedName name="Z_184815CE_FEE3_435D_A811_D127EDEA8979_.wvu.FilterData" localSheetId="6" hidden="1">'PM Servicio al Ciudadano'!#REF!</definedName>
    <definedName name="Z_1861A945_6F62_479B_9941_1BA7C5D7DD11_.wvu.FilterData" localSheetId="8" hidden="1">'PM Biene y Serv'!#REF!</definedName>
    <definedName name="Z_1861A945_6F62_479B_9941_1BA7C5D7DD11_.wvu.FilterData" localSheetId="2" hidden="1">'PM Comunicación Estrategica'!$A$5:$O$11</definedName>
    <definedName name="Z_1861A945_6F62_479B_9941_1BA7C5D7DD11_.wvu.FilterData" localSheetId="1" hidden="1">'PM Direccionamiento'!$A$6:$O$10</definedName>
    <definedName name="Z_1861A945_6F62_479B_9941_1BA7C5D7DD11_.wvu.FilterData" localSheetId="14" hidden="1">'PM Evaluación y control'!$A$8:$O$11</definedName>
    <definedName name="Z_1861A945_6F62_479B_9941_1BA7C5D7DD11_.wvu.FilterData" localSheetId="11" hidden="1">'PM G. Contratación'!$A$8:$O$11</definedName>
    <definedName name="Z_1861A945_6F62_479B_9941_1BA7C5D7DD11_.wvu.FilterData" localSheetId="13" hidden="1">'PM G. Documental'!$A$8:$O$11</definedName>
    <definedName name="Z_1861A945_6F62_479B_9941_1BA7C5D7DD11_.wvu.FilterData" localSheetId="10" hidden="1">'PM G. Financiera'!$A$8:$O$14</definedName>
    <definedName name="Z_1861A945_6F62_479B_9941_1BA7C5D7DD11_.wvu.FilterData" localSheetId="12" hidden="1">'PM G. Jurídica'!$A$8:$O$11</definedName>
    <definedName name="Z_1861A945_6F62_479B_9941_1BA7C5D7DD11_.wvu.FilterData" localSheetId="9" hidden="1">'PM G.Talento Humano'!$A$8:$O$31</definedName>
    <definedName name="Z_1861A945_6F62_479B_9941_1BA7C5D7DD11_.wvu.FilterData" localSheetId="4" hidden="1">'PM Gestión Conocimiento'!#REF!</definedName>
    <definedName name="Z_1861A945_6F62_479B_9941_1BA7C5D7DD11_.wvu.FilterData" localSheetId="5" hidden="1">'PM Gestión Educativa'!#REF!</definedName>
    <definedName name="Z_1861A945_6F62_479B_9941_1BA7C5D7DD11_.wvu.FilterData" localSheetId="7" hidden="1">'PM Gestión TICS'!#REF!</definedName>
    <definedName name="Z_1861A945_6F62_479B_9941_1BA7C5D7DD11_.wvu.FilterData" localSheetId="16" hidden="1">'PM INSOR 2017'!$A$8:$O$34</definedName>
    <definedName name="Z_1861A945_6F62_479B_9941_1BA7C5D7DD11_.wvu.FilterData" localSheetId="15" hidden="1">'PM Medición y Mejora'!$A$8:$O$11</definedName>
    <definedName name="Z_1861A945_6F62_479B_9941_1BA7C5D7DD11_.wvu.FilterData" localSheetId="3" hidden="1">'PM Promoción de Derechos'!#REF!</definedName>
    <definedName name="Z_1861A945_6F62_479B_9941_1BA7C5D7DD11_.wvu.FilterData" localSheetId="6" hidden="1">'PM Servicio al Ciudadano'!#REF!</definedName>
    <definedName name="Z_18B020DF_0B5E_405B_919C_4D42681A6477_.wvu.FilterData" localSheetId="8" hidden="1">'PM Biene y Serv'!#REF!</definedName>
    <definedName name="Z_18B020DF_0B5E_405B_919C_4D42681A6477_.wvu.FilterData" localSheetId="2" hidden="1">'PM Comunicación Estrategica'!$A$5:$O$11</definedName>
    <definedName name="Z_18B020DF_0B5E_405B_919C_4D42681A6477_.wvu.FilterData" localSheetId="1" hidden="1">'PM Direccionamiento'!$A$6:$O$10</definedName>
    <definedName name="Z_18B020DF_0B5E_405B_919C_4D42681A6477_.wvu.FilterData" localSheetId="14" hidden="1">'PM Evaluación y control'!$A$8:$O$11</definedName>
    <definedName name="Z_18B020DF_0B5E_405B_919C_4D42681A6477_.wvu.FilterData" localSheetId="11" hidden="1">'PM G. Contratación'!$A$8:$O$11</definedName>
    <definedName name="Z_18B020DF_0B5E_405B_919C_4D42681A6477_.wvu.FilterData" localSheetId="13" hidden="1">'PM G. Documental'!$A$8:$O$11</definedName>
    <definedName name="Z_18B020DF_0B5E_405B_919C_4D42681A6477_.wvu.FilterData" localSheetId="10" hidden="1">'PM G. Financiera'!$A$8:$O$14</definedName>
    <definedName name="Z_18B020DF_0B5E_405B_919C_4D42681A6477_.wvu.FilterData" localSheetId="12" hidden="1">'PM G. Jurídica'!$A$8:$O$11</definedName>
    <definedName name="Z_18B020DF_0B5E_405B_919C_4D42681A6477_.wvu.FilterData" localSheetId="9" hidden="1">'PM G.Talento Humano'!$A$8:$O$31</definedName>
    <definedName name="Z_18B020DF_0B5E_405B_919C_4D42681A6477_.wvu.FilterData" localSheetId="4" hidden="1">'PM Gestión Conocimiento'!#REF!</definedName>
    <definedName name="Z_18B020DF_0B5E_405B_919C_4D42681A6477_.wvu.FilterData" localSheetId="5" hidden="1">'PM Gestión Educativa'!#REF!</definedName>
    <definedName name="Z_18B020DF_0B5E_405B_919C_4D42681A6477_.wvu.FilterData" localSheetId="7" hidden="1">'PM Gestión TICS'!#REF!</definedName>
    <definedName name="Z_18B020DF_0B5E_405B_919C_4D42681A6477_.wvu.FilterData" localSheetId="16" hidden="1">'PM INSOR 2017'!$A$8:$O$34</definedName>
    <definedName name="Z_18B020DF_0B5E_405B_919C_4D42681A6477_.wvu.FilterData" localSheetId="15" hidden="1">'PM Medición y Mejora'!$A$8:$O$11</definedName>
    <definedName name="Z_18B020DF_0B5E_405B_919C_4D42681A6477_.wvu.FilterData" localSheetId="3" hidden="1">'PM Promoción de Derechos'!#REF!</definedName>
    <definedName name="Z_18B020DF_0B5E_405B_919C_4D42681A6477_.wvu.FilterData" localSheetId="6" hidden="1">'PM Servicio al Ciudadano'!#REF!</definedName>
    <definedName name="Z_19F10DD8_0723_49EB_95B1_FB1D9F83A7AB_.wvu.FilterData" localSheetId="8" hidden="1">'PM Biene y Serv'!#REF!</definedName>
    <definedName name="Z_19F10DD8_0723_49EB_95B1_FB1D9F83A7AB_.wvu.FilterData" localSheetId="2" hidden="1">'PM Comunicación Estrategica'!$A$5:$O$11</definedName>
    <definedName name="Z_19F10DD8_0723_49EB_95B1_FB1D9F83A7AB_.wvu.FilterData" localSheetId="1" hidden="1">'PM Direccionamiento'!$A$6:$O$10</definedName>
    <definedName name="Z_19F10DD8_0723_49EB_95B1_FB1D9F83A7AB_.wvu.FilterData" localSheetId="14" hidden="1">'PM Evaluación y control'!$A$8:$O$11</definedName>
    <definedName name="Z_19F10DD8_0723_49EB_95B1_FB1D9F83A7AB_.wvu.FilterData" localSheetId="11" hidden="1">'PM G. Contratación'!$A$8:$O$11</definedName>
    <definedName name="Z_19F10DD8_0723_49EB_95B1_FB1D9F83A7AB_.wvu.FilterData" localSheetId="13" hidden="1">'PM G. Documental'!$A$8:$O$11</definedName>
    <definedName name="Z_19F10DD8_0723_49EB_95B1_FB1D9F83A7AB_.wvu.FilterData" localSheetId="10" hidden="1">'PM G. Financiera'!$A$8:$O$14</definedName>
    <definedName name="Z_19F10DD8_0723_49EB_95B1_FB1D9F83A7AB_.wvu.FilterData" localSheetId="12" hidden="1">'PM G. Jurídica'!$A$8:$O$11</definedName>
    <definedName name="Z_19F10DD8_0723_49EB_95B1_FB1D9F83A7AB_.wvu.FilterData" localSheetId="9" hidden="1">'PM G.Talento Humano'!$A$8:$O$31</definedName>
    <definedName name="Z_19F10DD8_0723_49EB_95B1_FB1D9F83A7AB_.wvu.FilterData" localSheetId="4" hidden="1">'PM Gestión Conocimiento'!#REF!</definedName>
    <definedName name="Z_19F10DD8_0723_49EB_95B1_FB1D9F83A7AB_.wvu.FilterData" localSheetId="5" hidden="1">'PM Gestión Educativa'!#REF!</definedName>
    <definedName name="Z_19F10DD8_0723_49EB_95B1_FB1D9F83A7AB_.wvu.FilterData" localSheetId="7" hidden="1">'PM Gestión TICS'!#REF!</definedName>
    <definedName name="Z_19F10DD8_0723_49EB_95B1_FB1D9F83A7AB_.wvu.FilterData" localSheetId="16" hidden="1">'PM INSOR 2017'!$A$8:$O$34</definedName>
    <definedName name="Z_19F10DD8_0723_49EB_95B1_FB1D9F83A7AB_.wvu.FilterData" localSheetId="15" hidden="1">'PM Medición y Mejora'!$A$8:$O$11</definedName>
    <definedName name="Z_19F10DD8_0723_49EB_95B1_FB1D9F83A7AB_.wvu.FilterData" localSheetId="3" hidden="1">'PM Promoción de Derechos'!#REF!</definedName>
    <definedName name="Z_19F10DD8_0723_49EB_95B1_FB1D9F83A7AB_.wvu.FilterData" localSheetId="6" hidden="1">'PM Servicio al Ciudadano'!#REF!</definedName>
    <definedName name="Z_1E590D73_9F54_48EE_9C2C_0F4B73A67FFD_.wvu.FilterData" localSheetId="8" hidden="1">'PM Biene y Serv'!#REF!</definedName>
    <definedName name="Z_1E590D73_9F54_48EE_9C2C_0F4B73A67FFD_.wvu.FilterData" localSheetId="2" hidden="1">'PM Comunicación Estrategica'!$A$5:$O$11</definedName>
    <definedName name="Z_1E590D73_9F54_48EE_9C2C_0F4B73A67FFD_.wvu.FilterData" localSheetId="1" hidden="1">'PM Direccionamiento'!$A$6:$O$10</definedName>
    <definedName name="Z_1E590D73_9F54_48EE_9C2C_0F4B73A67FFD_.wvu.FilterData" localSheetId="14" hidden="1">'PM Evaluación y control'!$A$8:$O$11</definedName>
    <definedName name="Z_1E590D73_9F54_48EE_9C2C_0F4B73A67FFD_.wvu.FilterData" localSheetId="11" hidden="1">'PM G. Contratación'!$A$8:$O$11</definedName>
    <definedName name="Z_1E590D73_9F54_48EE_9C2C_0F4B73A67FFD_.wvu.FilterData" localSheetId="13" hidden="1">'PM G. Documental'!$A$8:$O$11</definedName>
    <definedName name="Z_1E590D73_9F54_48EE_9C2C_0F4B73A67FFD_.wvu.FilterData" localSheetId="10" hidden="1">'PM G. Financiera'!$A$8:$O$14</definedName>
    <definedName name="Z_1E590D73_9F54_48EE_9C2C_0F4B73A67FFD_.wvu.FilterData" localSheetId="12" hidden="1">'PM G. Jurídica'!$A$8:$O$11</definedName>
    <definedName name="Z_1E590D73_9F54_48EE_9C2C_0F4B73A67FFD_.wvu.FilterData" localSheetId="9" hidden="1">'PM G.Talento Humano'!$A$8:$O$31</definedName>
    <definedName name="Z_1E590D73_9F54_48EE_9C2C_0F4B73A67FFD_.wvu.FilterData" localSheetId="4" hidden="1">'PM Gestión Conocimiento'!#REF!</definedName>
    <definedName name="Z_1E590D73_9F54_48EE_9C2C_0F4B73A67FFD_.wvu.FilterData" localSheetId="5" hidden="1">'PM Gestión Educativa'!#REF!</definedName>
    <definedName name="Z_1E590D73_9F54_48EE_9C2C_0F4B73A67FFD_.wvu.FilterData" localSheetId="7" hidden="1">'PM Gestión TICS'!#REF!</definedName>
    <definedName name="Z_1E590D73_9F54_48EE_9C2C_0F4B73A67FFD_.wvu.FilterData" localSheetId="16" hidden="1">'PM INSOR 2017'!$A$8:$O$34</definedName>
    <definedName name="Z_1E590D73_9F54_48EE_9C2C_0F4B73A67FFD_.wvu.FilterData" localSheetId="15" hidden="1">'PM Medición y Mejora'!$A$8:$O$11</definedName>
    <definedName name="Z_1E590D73_9F54_48EE_9C2C_0F4B73A67FFD_.wvu.FilterData" localSheetId="3" hidden="1">'PM Promoción de Derechos'!#REF!</definedName>
    <definedName name="Z_1E590D73_9F54_48EE_9C2C_0F4B73A67FFD_.wvu.FilterData" localSheetId="6" hidden="1">'PM Servicio al Ciudadano'!#REF!</definedName>
    <definedName name="Z_1E90AAD9_4C8E_4334_AA20_5264C0B4F3AD_.wvu.FilterData" localSheetId="8" hidden="1">'PM Biene y Serv'!#REF!</definedName>
    <definedName name="Z_1E90AAD9_4C8E_4334_AA20_5264C0B4F3AD_.wvu.FilterData" localSheetId="2" hidden="1">'PM Comunicación Estrategica'!$A$5:$O$11</definedName>
    <definedName name="Z_1E90AAD9_4C8E_4334_AA20_5264C0B4F3AD_.wvu.FilterData" localSheetId="1" hidden="1">'PM Direccionamiento'!$A$6:$O$10</definedName>
    <definedName name="Z_1E90AAD9_4C8E_4334_AA20_5264C0B4F3AD_.wvu.FilterData" localSheetId="14" hidden="1">'PM Evaluación y control'!$A$8:$O$11</definedName>
    <definedName name="Z_1E90AAD9_4C8E_4334_AA20_5264C0B4F3AD_.wvu.FilterData" localSheetId="11" hidden="1">'PM G. Contratación'!$A$8:$O$11</definedName>
    <definedName name="Z_1E90AAD9_4C8E_4334_AA20_5264C0B4F3AD_.wvu.FilterData" localSheetId="13" hidden="1">'PM G. Documental'!$A$8:$O$11</definedName>
    <definedName name="Z_1E90AAD9_4C8E_4334_AA20_5264C0B4F3AD_.wvu.FilterData" localSheetId="10" hidden="1">'PM G. Financiera'!$A$8:$O$14</definedName>
    <definedName name="Z_1E90AAD9_4C8E_4334_AA20_5264C0B4F3AD_.wvu.FilterData" localSheetId="12" hidden="1">'PM G. Jurídica'!$A$8:$O$11</definedName>
    <definedName name="Z_1E90AAD9_4C8E_4334_AA20_5264C0B4F3AD_.wvu.FilterData" localSheetId="9" hidden="1">'PM G.Talento Humano'!$A$8:$O$31</definedName>
    <definedName name="Z_1E90AAD9_4C8E_4334_AA20_5264C0B4F3AD_.wvu.FilterData" localSheetId="4" hidden="1">'PM Gestión Conocimiento'!#REF!</definedName>
    <definedName name="Z_1E90AAD9_4C8E_4334_AA20_5264C0B4F3AD_.wvu.FilterData" localSheetId="5" hidden="1">'PM Gestión Educativa'!#REF!</definedName>
    <definedName name="Z_1E90AAD9_4C8E_4334_AA20_5264C0B4F3AD_.wvu.FilterData" localSheetId="7" hidden="1">'PM Gestión TICS'!#REF!</definedName>
    <definedName name="Z_1E90AAD9_4C8E_4334_AA20_5264C0B4F3AD_.wvu.FilterData" localSheetId="16" hidden="1">'PM INSOR 2017'!$A$8:$O$34</definedName>
    <definedName name="Z_1E90AAD9_4C8E_4334_AA20_5264C0B4F3AD_.wvu.FilterData" localSheetId="15" hidden="1">'PM Medición y Mejora'!$A$8:$O$11</definedName>
    <definedName name="Z_1E90AAD9_4C8E_4334_AA20_5264C0B4F3AD_.wvu.FilterData" localSheetId="3" hidden="1">'PM Promoción de Derechos'!#REF!</definedName>
    <definedName name="Z_1E90AAD9_4C8E_4334_AA20_5264C0B4F3AD_.wvu.FilterData" localSheetId="6" hidden="1">'PM Servicio al Ciudadano'!#REF!</definedName>
    <definedName name="Z_2288BB2E_B244_4B52_8C09_E6AC72D4246D_.wvu.FilterData" localSheetId="8" hidden="1">'PM Biene y Serv'!#REF!</definedName>
    <definedName name="Z_2288BB2E_B244_4B52_8C09_E6AC72D4246D_.wvu.FilterData" localSheetId="2" hidden="1">'PM Comunicación Estrategica'!$A$5:$O$11</definedName>
    <definedName name="Z_2288BB2E_B244_4B52_8C09_E6AC72D4246D_.wvu.FilterData" localSheetId="1" hidden="1">'PM Direccionamiento'!$A$6:$O$10</definedName>
    <definedName name="Z_2288BB2E_B244_4B52_8C09_E6AC72D4246D_.wvu.FilterData" localSheetId="14" hidden="1">'PM Evaluación y control'!$A$8:$O$11</definedName>
    <definedName name="Z_2288BB2E_B244_4B52_8C09_E6AC72D4246D_.wvu.FilterData" localSheetId="11" hidden="1">'PM G. Contratación'!$A$8:$O$11</definedName>
    <definedName name="Z_2288BB2E_B244_4B52_8C09_E6AC72D4246D_.wvu.FilterData" localSheetId="13" hidden="1">'PM G. Documental'!$A$8:$O$11</definedName>
    <definedName name="Z_2288BB2E_B244_4B52_8C09_E6AC72D4246D_.wvu.FilterData" localSheetId="10" hidden="1">'PM G. Financiera'!$A$8:$O$14</definedName>
    <definedName name="Z_2288BB2E_B244_4B52_8C09_E6AC72D4246D_.wvu.FilterData" localSheetId="12" hidden="1">'PM G. Jurídica'!$A$8:$O$11</definedName>
    <definedName name="Z_2288BB2E_B244_4B52_8C09_E6AC72D4246D_.wvu.FilterData" localSheetId="9" hidden="1">'PM G.Talento Humano'!$A$8:$O$31</definedName>
    <definedName name="Z_2288BB2E_B244_4B52_8C09_E6AC72D4246D_.wvu.FilterData" localSheetId="4" hidden="1">'PM Gestión Conocimiento'!#REF!</definedName>
    <definedName name="Z_2288BB2E_B244_4B52_8C09_E6AC72D4246D_.wvu.FilterData" localSheetId="5" hidden="1">'PM Gestión Educativa'!#REF!</definedName>
    <definedName name="Z_2288BB2E_B244_4B52_8C09_E6AC72D4246D_.wvu.FilterData" localSheetId="7" hidden="1">'PM Gestión TICS'!#REF!</definedName>
    <definedName name="Z_2288BB2E_B244_4B52_8C09_E6AC72D4246D_.wvu.FilterData" localSheetId="16" hidden="1">'PM INSOR 2017'!$A$8:$O$34</definedName>
    <definedName name="Z_2288BB2E_B244_4B52_8C09_E6AC72D4246D_.wvu.FilterData" localSheetId="15" hidden="1">'PM Medición y Mejora'!$A$8:$O$11</definedName>
    <definedName name="Z_2288BB2E_B244_4B52_8C09_E6AC72D4246D_.wvu.FilterData" localSheetId="3" hidden="1">'PM Promoción de Derechos'!#REF!</definedName>
    <definedName name="Z_2288BB2E_B244_4B52_8C09_E6AC72D4246D_.wvu.FilterData" localSheetId="6" hidden="1">'PM Servicio al Ciudadano'!#REF!</definedName>
    <definedName name="Z_24182CD5_697C_495F_BA56_0AECEBD19758_.wvu.FilterData" localSheetId="8" hidden="1">'PM Biene y Serv'!#REF!</definedName>
    <definedName name="Z_24182CD5_697C_495F_BA56_0AECEBD19758_.wvu.FilterData" localSheetId="2" hidden="1">'PM Comunicación Estrategica'!$A$5:$O$11</definedName>
    <definedName name="Z_24182CD5_697C_495F_BA56_0AECEBD19758_.wvu.FilterData" localSheetId="1" hidden="1">'PM Direccionamiento'!$A$6:$O$10</definedName>
    <definedName name="Z_24182CD5_697C_495F_BA56_0AECEBD19758_.wvu.FilterData" localSheetId="14" hidden="1">'PM Evaluación y control'!$A$8:$O$11</definedName>
    <definedName name="Z_24182CD5_697C_495F_BA56_0AECEBD19758_.wvu.FilterData" localSheetId="11" hidden="1">'PM G. Contratación'!$A$8:$O$11</definedName>
    <definedName name="Z_24182CD5_697C_495F_BA56_0AECEBD19758_.wvu.FilterData" localSheetId="13" hidden="1">'PM G. Documental'!$A$8:$O$11</definedName>
    <definedName name="Z_24182CD5_697C_495F_BA56_0AECEBD19758_.wvu.FilterData" localSheetId="10" hidden="1">'PM G. Financiera'!$A$8:$O$14</definedName>
    <definedName name="Z_24182CD5_697C_495F_BA56_0AECEBD19758_.wvu.FilterData" localSheetId="12" hidden="1">'PM G. Jurídica'!$A$8:$O$11</definedName>
    <definedName name="Z_24182CD5_697C_495F_BA56_0AECEBD19758_.wvu.FilterData" localSheetId="9" hidden="1">'PM G.Talento Humano'!$A$8:$O$31</definedName>
    <definedName name="Z_24182CD5_697C_495F_BA56_0AECEBD19758_.wvu.FilterData" localSheetId="4" hidden="1">'PM Gestión Conocimiento'!#REF!</definedName>
    <definedName name="Z_24182CD5_697C_495F_BA56_0AECEBD19758_.wvu.FilterData" localSheetId="5" hidden="1">'PM Gestión Educativa'!#REF!</definedName>
    <definedName name="Z_24182CD5_697C_495F_BA56_0AECEBD19758_.wvu.FilterData" localSheetId="7" hidden="1">'PM Gestión TICS'!#REF!</definedName>
    <definedName name="Z_24182CD5_697C_495F_BA56_0AECEBD19758_.wvu.FilterData" localSheetId="16" hidden="1">'PM INSOR 2017'!$A$8:$O$34</definedName>
    <definedName name="Z_24182CD5_697C_495F_BA56_0AECEBD19758_.wvu.FilterData" localSheetId="15" hidden="1">'PM Medición y Mejora'!$A$8:$O$11</definedName>
    <definedName name="Z_24182CD5_697C_495F_BA56_0AECEBD19758_.wvu.FilterData" localSheetId="3" hidden="1">'PM Promoción de Derechos'!#REF!</definedName>
    <definedName name="Z_24182CD5_697C_495F_BA56_0AECEBD19758_.wvu.FilterData" localSheetId="6" hidden="1">'PM Servicio al Ciudadano'!#REF!</definedName>
    <definedName name="Z_28408E3E_961B_43FF_BB86_855396EA39E3_.wvu.FilterData" localSheetId="8" hidden="1">'PM Biene y Serv'!#REF!</definedName>
    <definedName name="Z_28408E3E_961B_43FF_BB86_855396EA39E3_.wvu.FilterData" localSheetId="2" hidden="1">'PM Comunicación Estrategica'!$A$5:$O$11</definedName>
    <definedName name="Z_28408E3E_961B_43FF_BB86_855396EA39E3_.wvu.FilterData" localSheetId="1" hidden="1">'PM Direccionamiento'!$A$6:$O$10</definedName>
    <definedName name="Z_28408E3E_961B_43FF_BB86_855396EA39E3_.wvu.FilterData" localSheetId="14" hidden="1">'PM Evaluación y control'!$A$8:$O$11</definedName>
    <definedName name="Z_28408E3E_961B_43FF_BB86_855396EA39E3_.wvu.FilterData" localSheetId="11" hidden="1">'PM G. Contratación'!$A$8:$O$11</definedName>
    <definedName name="Z_28408E3E_961B_43FF_BB86_855396EA39E3_.wvu.FilterData" localSheetId="13" hidden="1">'PM G. Documental'!$A$8:$O$11</definedName>
    <definedName name="Z_28408E3E_961B_43FF_BB86_855396EA39E3_.wvu.FilterData" localSheetId="10" hidden="1">'PM G. Financiera'!$A$8:$O$14</definedName>
    <definedName name="Z_28408E3E_961B_43FF_BB86_855396EA39E3_.wvu.FilterData" localSheetId="12" hidden="1">'PM G. Jurídica'!$A$8:$O$11</definedName>
    <definedName name="Z_28408E3E_961B_43FF_BB86_855396EA39E3_.wvu.FilterData" localSheetId="9" hidden="1">'PM G.Talento Humano'!$A$8:$O$31</definedName>
    <definedName name="Z_28408E3E_961B_43FF_BB86_855396EA39E3_.wvu.FilterData" localSheetId="4" hidden="1">'PM Gestión Conocimiento'!#REF!</definedName>
    <definedName name="Z_28408E3E_961B_43FF_BB86_855396EA39E3_.wvu.FilterData" localSheetId="5" hidden="1">'PM Gestión Educativa'!#REF!</definedName>
    <definedName name="Z_28408E3E_961B_43FF_BB86_855396EA39E3_.wvu.FilterData" localSheetId="7" hidden="1">'PM Gestión TICS'!#REF!</definedName>
    <definedName name="Z_28408E3E_961B_43FF_BB86_855396EA39E3_.wvu.FilterData" localSheetId="16" hidden="1">'PM INSOR 2017'!$A$8:$O$34</definedName>
    <definedName name="Z_28408E3E_961B_43FF_BB86_855396EA39E3_.wvu.FilterData" localSheetId="15" hidden="1">'PM Medición y Mejora'!$A$8:$O$11</definedName>
    <definedName name="Z_28408E3E_961B_43FF_BB86_855396EA39E3_.wvu.FilterData" localSheetId="3" hidden="1">'PM Promoción de Derechos'!#REF!</definedName>
    <definedName name="Z_28408E3E_961B_43FF_BB86_855396EA39E3_.wvu.FilterData" localSheetId="6" hidden="1">'PM Servicio al Ciudadano'!#REF!</definedName>
    <definedName name="Z_287F045D_3968_4E39_A0C6_AD2F2C1E528C_.wvu.FilterData" localSheetId="8" hidden="1">'PM Biene y Serv'!#REF!</definedName>
    <definedName name="Z_287F045D_3968_4E39_A0C6_AD2F2C1E528C_.wvu.FilterData" localSheetId="2" hidden="1">'PM Comunicación Estrategica'!$A$1:$O$11</definedName>
    <definedName name="Z_287F045D_3968_4E39_A0C6_AD2F2C1E528C_.wvu.FilterData" localSheetId="1" hidden="1">'PM Direccionamiento'!$A$1:$O$10</definedName>
    <definedName name="Z_287F045D_3968_4E39_A0C6_AD2F2C1E528C_.wvu.FilterData" localSheetId="14" hidden="1">'PM Evaluación y control'!$A$8:$O$11</definedName>
    <definedName name="Z_287F045D_3968_4E39_A0C6_AD2F2C1E528C_.wvu.FilterData" localSheetId="11" hidden="1">'PM G. Contratación'!$A$8:$O$11</definedName>
    <definedName name="Z_287F045D_3968_4E39_A0C6_AD2F2C1E528C_.wvu.FilterData" localSheetId="13" hidden="1">'PM G. Documental'!$A$8:$O$11</definedName>
    <definedName name="Z_287F045D_3968_4E39_A0C6_AD2F2C1E528C_.wvu.FilterData" localSheetId="10" hidden="1">'PM G. Financiera'!$A$8:$O$14</definedName>
    <definedName name="Z_287F045D_3968_4E39_A0C6_AD2F2C1E528C_.wvu.FilterData" localSheetId="12" hidden="1">'PM G. Jurídica'!$A$8:$O$11</definedName>
    <definedName name="Z_287F045D_3968_4E39_A0C6_AD2F2C1E528C_.wvu.FilterData" localSheetId="9" hidden="1">'PM G.Talento Humano'!$A$8:$O$31</definedName>
    <definedName name="Z_287F045D_3968_4E39_A0C6_AD2F2C1E528C_.wvu.FilterData" localSheetId="4" hidden="1">'PM Gestión Conocimiento'!#REF!</definedName>
    <definedName name="Z_287F045D_3968_4E39_A0C6_AD2F2C1E528C_.wvu.FilterData" localSheetId="5" hidden="1">'PM Gestión Educativa'!$A$8:$O$14</definedName>
    <definedName name="Z_287F045D_3968_4E39_A0C6_AD2F2C1E528C_.wvu.FilterData" localSheetId="7" hidden="1">'PM Gestión TICS'!#REF!</definedName>
    <definedName name="Z_287F045D_3968_4E39_A0C6_AD2F2C1E528C_.wvu.FilterData" localSheetId="16" hidden="1">'PM INSOR 2017'!$A$8:$O$34</definedName>
    <definedName name="Z_287F045D_3968_4E39_A0C6_AD2F2C1E528C_.wvu.FilterData" localSheetId="15" hidden="1">'PM Medición y Mejora'!$A$8:$O$11</definedName>
    <definedName name="Z_287F045D_3968_4E39_A0C6_AD2F2C1E528C_.wvu.FilterData" localSheetId="3" hidden="1">'PM Promoción de Derechos'!#REF!</definedName>
    <definedName name="Z_287F045D_3968_4E39_A0C6_AD2F2C1E528C_.wvu.FilterData" localSheetId="6" hidden="1">'PM Servicio al Ciudadano'!#REF!</definedName>
    <definedName name="Z_287F045D_3968_4E39_A0C6_AD2F2C1E528C_.wvu.PrintArea" localSheetId="8" hidden="1">'PM Biene y Serv'!$A$8:$O$10</definedName>
    <definedName name="Z_287F045D_3968_4E39_A0C6_AD2F2C1E528C_.wvu.PrintArea" localSheetId="2" hidden="1">'PM Comunicación Estrategica'!$A$1:$O$11</definedName>
    <definedName name="Z_287F045D_3968_4E39_A0C6_AD2F2C1E528C_.wvu.PrintArea" localSheetId="1" hidden="1">'PM Direccionamiento'!$A$1:$O$10</definedName>
    <definedName name="Z_287F045D_3968_4E39_A0C6_AD2F2C1E528C_.wvu.PrintArea" localSheetId="14" hidden="1">'PM Evaluación y control'!$A$8:$O$11</definedName>
    <definedName name="Z_287F045D_3968_4E39_A0C6_AD2F2C1E528C_.wvu.PrintArea" localSheetId="11" hidden="1">'PM G. Contratación'!$A$8:$O$11</definedName>
    <definedName name="Z_287F045D_3968_4E39_A0C6_AD2F2C1E528C_.wvu.PrintArea" localSheetId="13" hidden="1">'PM G. Documental'!$A$8:$O$11</definedName>
    <definedName name="Z_287F045D_3968_4E39_A0C6_AD2F2C1E528C_.wvu.PrintArea" localSheetId="10" hidden="1">'PM G. Financiera'!$A$8:$O$14</definedName>
    <definedName name="Z_287F045D_3968_4E39_A0C6_AD2F2C1E528C_.wvu.PrintArea" localSheetId="12" hidden="1">'PM G. Jurídica'!$A$8:$O$11</definedName>
    <definedName name="Z_287F045D_3968_4E39_A0C6_AD2F2C1E528C_.wvu.PrintArea" localSheetId="9" hidden="1">'PM G.Talento Humano'!$A$8:$O$31</definedName>
    <definedName name="Z_287F045D_3968_4E39_A0C6_AD2F2C1E528C_.wvu.PrintArea" localSheetId="4" hidden="1">'PM Gestión Conocimiento'!#REF!</definedName>
    <definedName name="Z_287F045D_3968_4E39_A0C6_AD2F2C1E528C_.wvu.PrintArea" localSheetId="5" hidden="1">'PM Gestión Educativa'!$A$8:$O$14</definedName>
    <definedName name="Z_287F045D_3968_4E39_A0C6_AD2F2C1E528C_.wvu.PrintArea" localSheetId="7" hidden="1">'PM Gestión TICS'!$A$8:$O$15</definedName>
    <definedName name="Z_287F045D_3968_4E39_A0C6_AD2F2C1E528C_.wvu.PrintArea" localSheetId="16" hidden="1">'PM INSOR 2017'!$A$8:$O$56</definedName>
    <definedName name="Z_287F045D_3968_4E39_A0C6_AD2F2C1E528C_.wvu.PrintArea" localSheetId="15" hidden="1">'PM Medición y Mejora'!$A$8:$O$11</definedName>
    <definedName name="Z_287F045D_3968_4E39_A0C6_AD2F2C1E528C_.wvu.PrintArea" localSheetId="3" hidden="1">'PM Promoción de Derechos'!$A$8:$O$9</definedName>
    <definedName name="Z_287F045D_3968_4E39_A0C6_AD2F2C1E528C_.wvu.PrintArea" localSheetId="6" hidden="1">'PM Servicio al Ciudadano'!#REF!</definedName>
    <definedName name="Z_287F045D_3968_4E39_A0C6_AD2F2C1E528C_.wvu.PrintTitles" localSheetId="5" hidden="1">'PM Gestión Educativa'!#REF!</definedName>
    <definedName name="Z_2ED75F9B_742C_4A0E_8230_67BE2211B3F1_.wvu.FilterData" localSheetId="8" hidden="1">'PM Biene y Serv'!#REF!</definedName>
    <definedName name="Z_2ED75F9B_742C_4A0E_8230_67BE2211B3F1_.wvu.FilterData" localSheetId="2" hidden="1">'PM Comunicación Estrategica'!$A$1:$O$11</definedName>
    <definedName name="Z_2ED75F9B_742C_4A0E_8230_67BE2211B3F1_.wvu.FilterData" localSheetId="1" hidden="1">'PM Direccionamiento'!$A$1:$O$10</definedName>
    <definedName name="Z_2ED75F9B_742C_4A0E_8230_67BE2211B3F1_.wvu.FilterData" localSheetId="14" hidden="1">'PM Evaluación y control'!$A$8:$O$11</definedName>
    <definedName name="Z_2ED75F9B_742C_4A0E_8230_67BE2211B3F1_.wvu.FilterData" localSheetId="11" hidden="1">'PM G. Contratación'!$A$8:$O$11</definedName>
    <definedName name="Z_2ED75F9B_742C_4A0E_8230_67BE2211B3F1_.wvu.FilterData" localSheetId="13" hidden="1">'PM G. Documental'!$A$8:$O$11</definedName>
    <definedName name="Z_2ED75F9B_742C_4A0E_8230_67BE2211B3F1_.wvu.FilterData" localSheetId="10" hidden="1">'PM G. Financiera'!$A$8:$O$14</definedName>
    <definedName name="Z_2ED75F9B_742C_4A0E_8230_67BE2211B3F1_.wvu.FilterData" localSheetId="12" hidden="1">'PM G. Jurídica'!$A$8:$O$11</definedName>
    <definedName name="Z_2ED75F9B_742C_4A0E_8230_67BE2211B3F1_.wvu.FilterData" localSheetId="9" hidden="1">'PM G.Talento Humano'!$A$8:$O$31</definedName>
    <definedName name="Z_2ED75F9B_742C_4A0E_8230_67BE2211B3F1_.wvu.FilterData" localSheetId="4" hidden="1">'PM Gestión Conocimiento'!#REF!</definedName>
    <definedName name="Z_2ED75F9B_742C_4A0E_8230_67BE2211B3F1_.wvu.FilterData" localSheetId="5" hidden="1">'PM Gestión Educativa'!#REF!</definedName>
    <definedName name="Z_2ED75F9B_742C_4A0E_8230_67BE2211B3F1_.wvu.FilterData" localSheetId="7" hidden="1">'PM Gestión TICS'!#REF!</definedName>
    <definedName name="Z_2ED75F9B_742C_4A0E_8230_67BE2211B3F1_.wvu.FilterData" localSheetId="16" hidden="1">'PM INSOR 2017'!$A$8:$O$34</definedName>
    <definedName name="Z_2ED75F9B_742C_4A0E_8230_67BE2211B3F1_.wvu.FilterData" localSheetId="15" hidden="1">'PM Medición y Mejora'!$A$8:$O$11</definedName>
    <definedName name="Z_2ED75F9B_742C_4A0E_8230_67BE2211B3F1_.wvu.FilterData" localSheetId="3" hidden="1">'PM Promoción de Derechos'!#REF!</definedName>
    <definedName name="Z_2ED75F9B_742C_4A0E_8230_67BE2211B3F1_.wvu.FilterData" localSheetId="6" hidden="1">'PM Servicio al Ciudadano'!#REF!</definedName>
    <definedName name="Z_2ED75F9B_742C_4A0E_8230_67BE2211B3F1_.wvu.PrintArea" localSheetId="8" hidden="1">'PM Biene y Serv'!$A$8:$O$10</definedName>
    <definedName name="Z_2ED75F9B_742C_4A0E_8230_67BE2211B3F1_.wvu.PrintArea" localSheetId="2" hidden="1">'PM Comunicación Estrategica'!$A$1:$O$11</definedName>
    <definedName name="Z_2ED75F9B_742C_4A0E_8230_67BE2211B3F1_.wvu.PrintArea" localSheetId="1" hidden="1">'PM Direccionamiento'!$A$1:$O$10</definedName>
    <definedName name="Z_2ED75F9B_742C_4A0E_8230_67BE2211B3F1_.wvu.PrintArea" localSheetId="14" hidden="1">'PM Evaluación y control'!$A$8:$O$11</definedName>
    <definedName name="Z_2ED75F9B_742C_4A0E_8230_67BE2211B3F1_.wvu.PrintArea" localSheetId="11" hidden="1">'PM G. Contratación'!$A$8:$O$11</definedName>
    <definedName name="Z_2ED75F9B_742C_4A0E_8230_67BE2211B3F1_.wvu.PrintArea" localSheetId="13" hidden="1">'PM G. Documental'!$A$8:$O$11</definedName>
    <definedName name="Z_2ED75F9B_742C_4A0E_8230_67BE2211B3F1_.wvu.PrintArea" localSheetId="10" hidden="1">'PM G. Financiera'!$A$8:$O$14</definedName>
    <definedName name="Z_2ED75F9B_742C_4A0E_8230_67BE2211B3F1_.wvu.PrintArea" localSheetId="12" hidden="1">'PM G. Jurídica'!$A$8:$O$11</definedName>
    <definedName name="Z_2ED75F9B_742C_4A0E_8230_67BE2211B3F1_.wvu.PrintArea" localSheetId="9" hidden="1">'PM G.Talento Humano'!$A$8:$O$31</definedName>
    <definedName name="Z_2ED75F9B_742C_4A0E_8230_67BE2211B3F1_.wvu.PrintArea" localSheetId="4" hidden="1">'PM Gestión Conocimiento'!#REF!</definedName>
    <definedName name="Z_2ED75F9B_742C_4A0E_8230_67BE2211B3F1_.wvu.PrintArea" localSheetId="5" hidden="1">'PM Gestión Educativa'!$A$8:$O$14</definedName>
    <definedName name="Z_2ED75F9B_742C_4A0E_8230_67BE2211B3F1_.wvu.PrintArea" localSheetId="7" hidden="1">'PM Gestión TICS'!$A$8:$O$15</definedName>
    <definedName name="Z_2ED75F9B_742C_4A0E_8230_67BE2211B3F1_.wvu.PrintArea" localSheetId="16" hidden="1">'PM INSOR 2017'!$A$8:$O$56</definedName>
    <definedName name="Z_2ED75F9B_742C_4A0E_8230_67BE2211B3F1_.wvu.PrintArea" localSheetId="15" hidden="1">'PM Medición y Mejora'!$A$8:$O$11</definedName>
    <definedName name="Z_2ED75F9B_742C_4A0E_8230_67BE2211B3F1_.wvu.PrintArea" localSheetId="3" hidden="1">'PM Promoción de Derechos'!$A$8:$O$9</definedName>
    <definedName name="Z_2ED75F9B_742C_4A0E_8230_67BE2211B3F1_.wvu.PrintArea" localSheetId="6" hidden="1">'PM Servicio al Ciudadano'!#REF!</definedName>
    <definedName name="Z_2FBFB3B8_3035_41DF_80AE_465B8C26E0C6_.wvu.FilterData" localSheetId="8" hidden="1">'PM Biene y Serv'!#REF!</definedName>
    <definedName name="Z_2FBFB3B8_3035_41DF_80AE_465B8C26E0C6_.wvu.FilterData" localSheetId="2" hidden="1">'PM Comunicación Estrategica'!$A$4:$O$11</definedName>
    <definedName name="Z_2FBFB3B8_3035_41DF_80AE_465B8C26E0C6_.wvu.FilterData" localSheetId="1" hidden="1">'PM Direccionamiento'!$A$5:$O$10</definedName>
    <definedName name="Z_2FBFB3B8_3035_41DF_80AE_465B8C26E0C6_.wvu.FilterData" localSheetId="14" hidden="1">'PM Evaluación y control'!$A$8:$O$11</definedName>
    <definedName name="Z_2FBFB3B8_3035_41DF_80AE_465B8C26E0C6_.wvu.FilterData" localSheetId="11" hidden="1">'PM G. Contratación'!$A$8:$O$11</definedName>
    <definedName name="Z_2FBFB3B8_3035_41DF_80AE_465B8C26E0C6_.wvu.FilterData" localSheetId="13" hidden="1">'PM G. Documental'!$A$8:$O$11</definedName>
    <definedName name="Z_2FBFB3B8_3035_41DF_80AE_465B8C26E0C6_.wvu.FilterData" localSheetId="10" hidden="1">'PM G. Financiera'!$A$8:$O$14</definedName>
    <definedName name="Z_2FBFB3B8_3035_41DF_80AE_465B8C26E0C6_.wvu.FilterData" localSheetId="12" hidden="1">'PM G. Jurídica'!$A$8:$O$11</definedName>
    <definedName name="Z_2FBFB3B8_3035_41DF_80AE_465B8C26E0C6_.wvu.FilterData" localSheetId="9" hidden="1">'PM G.Talento Humano'!$A$8:$O$31</definedName>
    <definedName name="Z_2FBFB3B8_3035_41DF_80AE_465B8C26E0C6_.wvu.FilterData" localSheetId="4" hidden="1">'PM Gestión Conocimiento'!#REF!</definedName>
    <definedName name="Z_2FBFB3B8_3035_41DF_80AE_465B8C26E0C6_.wvu.FilterData" localSheetId="5" hidden="1">'PM Gestión Educativa'!#REF!</definedName>
    <definedName name="Z_2FBFB3B8_3035_41DF_80AE_465B8C26E0C6_.wvu.FilterData" localSheetId="7" hidden="1">'PM Gestión TICS'!#REF!</definedName>
    <definedName name="Z_2FBFB3B8_3035_41DF_80AE_465B8C26E0C6_.wvu.FilterData" localSheetId="16" hidden="1">'PM INSOR 2017'!$A$8:$O$34</definedName>
    <definedName name="Z_2FBFB3B8_3035_41DF_80AE_465B8C26E0C6_.wvu.FilterData" localSheetId="15" hidden="1">'PM Medición y Mejora'!$A$8:$O$11</definedName>
    <definedName name="Z_2FBFB3B8_3035_41DF_80AE_465B8C26E0C6_.wvu.FilterData" localSheetId="3" hidden="1">'PM Promoción de Derechos'!#REF!</definedName>
    <definedName name="Z_2FBFB3B8_3035_41DF_80AE_465B8C26E0C6_.wvu.FilterData" localSheetId="6" hidden="1">'PM Servicio al Ciudadano'!#REF!</definedName>
    <definedName name="Z_303BC6A9_6405_4A76_B0D5_CB128D037BAB_.wvu.FilterData" localSheetId="8" hidden="1">'PM Biene y Serv'!#REF!</definedName>
    <definedName name="Z_303BC6A9_6405_4A76_B0D5_CB128D037BAB_.wvu.FilterData" localSheetId="2" hidden="1">'PM Comunicación Estrategica'!$A$4:$O$11</definedName>
    <definedName name="Z_303BC6A9_6405_4A76_B0D5_CB128D037BAB_.wvu.FilterData" localSheetId="1" hidden="1">'PM Direccionamiento'!$A$5:$O$10</definedName>
    <definedName name="Z_303BC6A9_6405_4A76_B0D5_CB128D037BAB_.wvu.FilterData" localSheetId="14" hidden="1">'PM Evaluación y control'!$A$8:$O$11</definedName>
    <definedName name="Z_303BC6A9_6405_4A76_B0D5_CB128D037BAB_.wvu.FilterData" localSheetId="11" hidden="1">'PM G. Contratación'!$A$8:$O$11</definedName>
    <definedName name="Z_303BC6A9_6405_4A76_B0D5_CB128D037BAB_.wvu.FilterData" localSheetId="13" hidden="1">'PM G. Documental'!$A$8:$O$11</definedName>
    <definedName name="Z_303BC6A9_6405_4A76_B0D5_CB128D037BAB_.wvu.FilterData" localSheetId="10" hidden="1">'PM G. Financiera'!$A$8:$O$14</definedName>
    <definedName name="Z_303BC6A9_6405_4A76_B0D5_CB128D037BAB_.wvu.FilterData" localSheetId="12" hidden="1">'PM G. Jurídica'!$A$8:$O$11</definedName>
    <definedName name="Z_303BC6A9_6405_4A76_B0D5_CB128D037BAB_.wvu.FilterData" localSheetId="9" hidden="1">'PM G.Talento Humano'!$A$8:$O$31</definedName>
    <definedName name="Z_303BC6A9_6405_4A76_B0D5_CB128D037BAB_.wvu.FilterData" localSheetId="4" hidden="1">'PM Gestión Conocimiento'!#REF!</definedName>
    <definedName name="Z_303BC6A9_6405_4A76_B0D5_CB128D037BAB_.wvu.FilterData" localSheetId="5" hidden="1">'PM Gestión Educativa'!#REF!</definedName>
    <definedName name="Z_303BC6A9_6405_4A76_B0D5_CB128D037BAB_.wvu.FilterData" localSheetId="7" hidden="1">'PM Gestión TICS'!#REF!</definedName>
    <definedName name="Z_303BC6A9_6405_4A76_B0D5_CB128D037BAB_.wvu.FilterData" localSheetId="16" hidden="1">'PM INSOR 2017'!$A$8:$O$34</definedName>
    <definedName name="Z_303BC6A9_6405_4A76_B0D5_CB128D037BAB_.wvu.FilterData" localSheetId="15" hidden="1">'PM Medición y Mejora'!$A$8:$O$11</definedName>
    <definedName name="Z_303BC6A9_6405_4A76_B0D5_CB128D037BAB_.wvu.FilterData" localSheetId="3" hidden="1">'PM Promoción de Derechos'!#REF!</definedName>
    <definedName name="Z_303BC6A9_6405_4A76_B0D5_CB128D037BAB_.wvu.FilterData" localSheetId="6" hidden="1">'PM Servicio al Ciudadano'!#REF!</definedName>
    <definedName name="Z_31FC0449_7F2B_486C_801A_B1DC19FA2609_.wvu.FilterData" localSheetId="8" hidden="1">'PM Biene y Serv'!#REF!</definedName>
    <definedName name="Z_31FC0449_7F2B_486C_801A_B1DC19FA2609_.wvu.FilterData" localSheetId="2" hidden="1">'PM Comunicación Estrategica'!$A$4:$O$11</definedName>
    <definedName name="Z_31FC0449_7F2B_486C_801A_B1DC19FA2609_.wvu.FilterData" localSheetId="1" hidden="1">'PM Direccionamiento'!$A$5:$O$10</definedName>
    <definedName name="Z_31FC0449_7F2B_486C_801A_B1DC19FA2609_.wvu.FilterData" localSheetId="14" hidden="1">'PM Evaluación y control'!$A$8:$O$11</definedName>
    <definedName name="Z_31FC0449_7F2B_486C_801A_B1DC19FA2609_.wvu.FilterData" localSheetId="11" hidden="1">'PM G. Contratación'!$A$8:$O$11</definedName>
    <definedName name="Z_31FC0449_7F2B_486C_801A_B1DC19FA2609_.wvu.FilterData" localSheetId="13" hidden="1">'PM G. Documental'!$A$8:$O$11</definedName>
    <definedName name="Z_31FC0449_7F2B_486C_801A_B1DC19FA2609_.wvu.FilterData" localSheetId="10" hidden="1">'PM G. Financiera'!$A$8:$O$14</definedName>
    <definedName name="Z_31FC0449_7F2B_486C_801A_B1DC19FA2609_.wvu.FilterData" localSheetId="12" hidden="1">'PM G. Jurídica'!$A$8:$O$11</definedName>
    <definedName name="Z_31FC0449_7F2B_486C_801A_B1DC19FA2609_.wvu.FilterData" localSheetId="9" hidden="1">'PM G.Talento Humano'!$A$8:$O$31</definedName>
    <definedName name="Z_31FC0449_7F2B_486C_801A_B1DC19FA2609_.wvu.FilterData" localSheetId="4" hidden="1">'PM Gestión Conocimiento'!#REF!</definedName>
    <definedName name="Z_31FC0449_7F2B_486C_801A_B1DC19FA2609_.wvu.FilterData" localSheetId="5" hidden="1">'PM Gestión Educativa'!#REF!</definedName>
    <definedName name="Z_31FC0449_7F2B_486C_801A_B1DC19FA2609_.wvu.FilterData" localSheetId="7" hidden="1">'PM Gestión TICS'!#REF!</definedName>
    <definedName name="Z_31FC0449_7F2B_486C_801A_B1DC19FA2609_.wvu.FilterData" localSheetId="16" hidden="1">'PM INSOR 2017'!$A$8:$O$34</definedName>
    <definedName name="Z_31FC0449_7F2B_486C_801A_B1DC19FA2609_.wvu.FilterData" localSheetId="15" hidden="1">'PM Medición y Mejora'!$A$8:$O$11</definedName>
    <definedName name="Z_31FC0449_7F2B_486C_801A_B1DC19FA2609_.wvu.FilterData" localSheetId="3" hidden="1">'PM Promoción de Derechos'!#REF!</definedName>
    <definedName name="Z_31FC0449_7F2B_486C_801A_B1DC19FA2609_.wvu.FilterData" localSheetId="6" hidden="1">'PM Servicio al Ciudadano'!#REF!</definedName>
    <definedName name="Z_35B97BBB_CFCC_4CF2_B7AD_133E505D2C46_.wvu.FilterData" localSheetId="8" hidden="1">'PM Biene y Serv'!#REF!</definedName>
    <definedName name="Z_35B97BBB_CFCC_4CF2_B7AD_133E505D2C46_.wvu.FilterData" localSheetId="2" hidden="1">'PM Comunicación Estrategica'!$A$5:$O$11</definedName>
    <definedName name="Z_35B97BBB_CFCC_4CF2_B7AD_133E505D2C46_.wvu.FilterData" localSheetId="1" hidden="1">'PM Direccionamiento'!$A$6:$O$10</definedName>
    <definedName name="Z_35B97BBB_CFCC_4CF2_B7AD_133E505D2C46_.wvu.FilterData" localSheetId="14" hidden="1">'PM Evaluación y control'!$A$8:$O$11</definedName>
    <definedName name="Z_35B97BBB_CFCC_4CF2_B7AD_133E505D2C46_.wvu.FilterData" localSheetId="11" hidden="1">'PM G. Contratación'!$A$8:$O$11</definedName>
    <definedName name="Z_35B97BBB_CFCC_4CF2_B7AD_133E505D2C46_.wvu.FilterData" localSheetId="13" hidden="1">'PM G. Documental'!$A$8:$O$11</definedName>
    <definedName name="Z_35B97BBB_CFCC_4CF2_B7AD_133E505D2C46_.wvu.FilterData" localSheetId="10" hidden="1">'PM G. Financiera'!$A$8:$O$14</definedName>
    <definedName name="Z_35B97BBB_CFCC_4CF2_B7AD_133E505D2C46_.wvu.FilterData" localSheetId="12" hidden="1">'PM G. Jurídica'!$A$8:$O$11</definedName>
    <definedName name="Z_35B97BBB_CFCC_4CF2_B7AD_133E505D2C46_.wvu.FilterData" localSheetId="9" hidden="1">'PM G.Talento Humano'!$A$8:$O$31</definedName>
    <definedName name="Z_35B97BBB_CFCC_4CF2_B7AD_133E505D2C46_.wvu.FilterData" localSheetId="4" hidden="1">'PM Gestión Conocimiento'!#REF!</definedName>
    <definedName name="Z_35B97BBB_CFCC_4CF2_B7AD_133E505D2C46_.wvu.FilterData" localSheetId="5" hidden="1">'PM Gestión Educativa'!#REF!</definedName>
    <definedName name="Z_35B97BBB_CFCC_4CF2_B7AD_133E505D2C46_.wvu.FilterData" localSheetId="7" hidden="1">'PM Gestión TICS'!#REF!</definedName>
    <definedName name="Z_35B97BBB_CFCC_4CF2_B7AD_133E505D2C46_.wvu.FilterData" localSheetId="16" hidden="1">'PM INSOR 2017'!$A$8:$O$34</definedName>
    <definedName name="Z_35B97BBB_CFCC_4CF2_B7AD_133E505D2C46_.wvu.FilterData" localSheetId="15" hidden="1">'PM Medición y Mejora'!$A$8:$O$11</definedName>
    <definedName name="Z_35B97BBB_CFCC_4CF2_B7AD_133E505D2C46_.wvu.FilterData" localSheetId="3" hidden="1">'PM Promoción de Derechos'!#REF!</definedName>
    <definedName name="Z_35B97BBB_CFCC_4CF2_B7AD_133E505D2C46_.wvu.FilterData" localSheetId="6" hidden="1">'PM Servicio al Ciudadano'!#REF!</definedName>
    <definedName name="Z_3855C310_C502_4C2A_A7A5_CB4E88A08025_.wvu.FilterData" localSheetId="8" hidden="1">'PM Biene y Serv'!#REF!</definedName>
    <definedName name="Z_3855C310_C502_4C2A_A7A5_CB4E88A08025_.wvu.FilterData" localSheetId="2" hidden="1">'PM Comunicación Estrategica'!$A$4:$O$11</definedName>
    <definedName name="Z_3855C310_C502_4C2A_A7A5_CB4E88A08025_.wvu.FilterData" localSheetId="1" hidden="1">'PM Direccionamiento'!$A$5:$O$10</definedName>
    <definedName name="Z_3855C310_C502_4C2A_A7A5_CB4E88A08025_.wvu.FilterData" localSheetId="14" hidden="1">'PM Evaluación y control'!$A$8:$O$11</definedName>
    <definedName name="Z_3855C310_C502_4C2A_A7A5_CB4E88A08025_.wvu.FilterData" localSheetId="11" hidden="1">'PM G. Contratación'!$A$8:$O$11</definedName>
    <definedName name="Z_3855C310_C502_4C2A_A7A5_CB4E88A08025_.wvu.FilterData" localSheetId="13" hidden="1">'PM G. Documental'!$A$8:$O$11</definedName>
    <definedName name="Z_3855C310_C502_4C2A_A7A5_CB4E88A08025_.wvu.FilterData" localSheetId="10" hidden="1">'PM G. Financiera'!$A$8:$O$14</definedName>
    <definedName name="Z_3855C310_C502_4C2A_A7A5_CB4E88A08025_.wvu.FilterData" localSheetId="12" hidden="1">'PM G. Jurídica'!$A$8:$O$11</definedName>
    <definedName name="Z_3855C310_C502_4C2A_A7A5_CB4E88A08025_.wvu.FilterData" localSheetId="9" hidden="1">'PM G.Talento Humano'!$A$8:$O$31</definedName>
    <definedName name="Z_3855C310_C502_4C2A_A7A5_CB4E88A08025_.wvu.FilterData" localSheetId="4" hidden="1">'PM Gestión Conocimiento'!#REF!</definedName>
    <definedName name="Z_3855C310_C502_4C2A_A7A5_CB4E88A08025_.wvu.FilterData" localSheetId="5" hidden="1">'PM Gestión Educativa'!#REF!</definedName>
    <definedName name="Z_3855C310_C502_4C2A_A7A5_CB4E88A08025_.wvu.FilterData" localSheetId="7" hidden="1">'PM Gestión TICS'!#REF!</definedName>
    <definedName name="Z_3855C310_C502_4C2A_A7A5_CB4E88A08025_.wvu.FilterData" localSheetId="16" hidden="1">'PM INSOR 2017'!$A$8:$O$34</definedName>
    <definedName name="Z_3855C310_C502_4C2A_A7A5_CB4E88A08025_.wvu.FilterData" localSheetId="15" hidden="1">'PM Medición y Mejora'!$A$8:$O$11</definedName>
    <definedName name="Z_3855C310_C502_4C2A_A7A5_CB4E88A08025_.wvu.FilterData" localSheetId="3" hidden="1">'PM Promoción de Derechos'!#REF!</definedName>
    <definedName name="Z_3855C310_C502_4C2A_A7A5_CB4E88A08025_.wvu.FilterData" localSheetId="6" hidden="1">'PM Servicio al Ciudadano'!#REF!</definedName>
    <definedName name="Z_397D8BE4_E99D_463E_8ED1_C24C95EBAD0A_.wvu.FilterData" localSheetId="8" hidden="1">'PM Biene y Serv'!#REF!</definedName>
    <definedName name="Z_397D8BE4_E99D_463E_8ED1_C24C95EBAD0A_.wvu.FilterData" localSheetId="2" hidden="1">'PM Comunicación Estrategica'!$A$5:$O$11</definedName>
    <definedName name="Z_397D8BE4_E99D_463E_8ED1_C24C95EBAD0A_.wvu.FilterData" localSheetId="1" hidden="1">'PM Direccionamiento'!$A$6:$O$10</definedName>
    <definedName name="Z_397D8BE4_E99D_463E_8ED1_C24C95EBAD0A_.wvu.FilterData" localSheetId="14" hidden="1">'PM Evaluación y control'!$A$8:$O$11</definedName>
    <definedName name="Z_397D8BE4_E99D_463E_8ED1_C24C95EBAD0A_.wvu.FilterData" localSheetId="11" hidden="1">'PM G. Contratación'!$A$8:$O$11</definedName>
    <definedName name="Z_397D8BE4_E99D_463E_8ED1_C24C95EBAD0A_.wvu.FilterData" localSheetId="13" hidden="1">'PM G. Documental'!$A$8:$O$11</definedName>
    <definedName name="Z_397D8BE4_E99D_463E_8ED1_C24C95EBAD0A_.wvu.FilterData" localSheetId="10" hidden="1">'PM G. Financiera'!$A$8:$O$14</definedName>
    <definedName name="Z_397D8BE4_E99D_463E_8ED1_C24C95EBAD0A_.wvu.FilterData" localSheetId="12" hidden="1">'PM G. Jurídica'!$A$8:$O$11</definedName>
    <definedName name="Z_397D8BE4_E99D_463E_8ED1_C24C95EBAD0A_.wvu.FilterData" localSheetId="9" hidden="1">'PM G.Talento Humano'!$A$8:$O$31</definedName>
    <definedName name="Z_397D8BE4_E99D_463E_8ED1_C24C95EBAD0A_.wvu.FilterData" localSheetId="4" hidden="1">'PM Gestión Conocimiento'!#REF!</definedName>
    <definedName name="Z_397D8BE4_E99D_463E_8ED1_C24C95EBAD0A_.wvu.FilterData" localSheetId="5" hidden="1">'PM Gestión Educativa'!#REF!</definedName>
    <definedName name="Z_397D8BE4_E99D_463E_8ED1_C24C95EBAD0A_.wvu.FilterData" localSheetId="7" hidden="1">'PM Gestión TICS'!#REF!</definedName>
    <definedName name="Z_397D8BE4_E99D_463E_8ED1_C24C95EBAD0A_.wvu.FilterData" localSheetId="16" hidden="1">'PM INSOR 2017'!$A$8:$O$34</definedName>
    <definedName name="Z_397D8BE4_E99D_463E_8ED1_C24C95EBAD0A_.wvu.FilterData" localSheetId="15" hidden="1">'PM Medición y Mejora'!$A$8:$O$11</definedName>
    <definedName name="Z_397D8BE4_E99D_463E_8ED1_C24C95EBAD0A_.wvu.FilterData" localSheetId="3" hidden="1">'PM Promoción de Derechos'!#REF!</definedName>
    <definedName name="Z_397D8BE4_E99D_463E_8ED1_C24C95EBAD0A_.wvu.FilterData" localSheetId="6" hidden="1">'PM Servicio al Ciudadano'!#REF!</definedName>
    <definedName name="Z_45FAAFB2_FD84_4125_BEBA_F58C9F50FC53_.wvu.FilterData" localSheetId="8" hidden="1">'PM Biene y Serv'!#REF!</definedName>
    <definedName name="Z_45FAAFB2_FD84_4125_BEBA_F58C9F50FC53_.wvu.FilterData" localSheetId="2" hidden="1">'PM Comunicación Estrategica'!$A$5:$O$11</definedName>
    <definedName name="Z_45FAAFB2_FD84_4125_BEBA_F58C9F50FC53_.wvu.FilterData" localSheetId="1" hidden="1">'PM Direccionamiento'!$A$6:$O$10</definedName>
    <definedName name="Z_45FAAFB2_FD84_4125_BEBA_F58C9F50FC53_.wvu.FilterData" localSheetId="14" hidden="1">'PM Evaluación y control'!$A$8:$O$11</definedName>
    <definedName name="Z_45FAAFB2_FD84_4125_BEBA_F58C9F50FC53_.wvu.FilterData" localSheetId="11" hidden="1">'PM G. Contratación'!$A$8:$O$11</definedName>
    <definedName name="Z_45FAAFB2_FD84_4125_BEBA_F58C9F50FC53_.wvu.FilterData" localSheetId="13" hidden="1">'PM G. Documental'!$A$8:$O$11</definedName>
    <definedName name="Z_45FAAFB2_FD84_4125_BEBA_F58C9F50FC53_.wvu.FilterData" localSheetId="10" hidden="1">'PM G. Financiera'!$A$8:$O$14</definedName>
    <definedName name="Z_45FAAFB2_FD84_4125_BEBA_F58C9F50FC53_.wvu.FilterData" localSheetId="12" hidden="1">'PM G. Jurídica'!$A$8:$O$11</definedName>
    <definedName name="Z_45FAAFB2_FD84_4125_BEBA_F58C9F50FC53_.wvu.FilterData" localSheetId="9" hidden="1">'PM G.Talento Humano'!$A$8:$O$31</definedName>
    <definedName name="Z_45FAAFB2_FD84_4125_BEBA_F58C9F50FC53_.wvu.FilterData" localSheetId="4" hidden="1">'PM Gestión Conocimiento'!#REF!</definedName>
    <definedName name="Z_45FAAFB2_FD84_4125_BEBA_F58C9F50FC53_.wvu.FilterData" localSheetId="5" hidden="1">'PM Gestión Educativa'!#REF!</definedName>
    <definedName name="Z_45FAAFB2_FD84_4125_BEBA_F58C9F50FC53_.wvu.FilterData" localSheetId="7" hidden="1">'PM Gestión TICS'!#REF!</definedName>
    <definedName name="Z_45FAAFB2_FD84_4125_BEBA_F58C9F50FC53_.wvu.FilterData" localSheetId="16" hidden="1">'PM INSOR 2017'!$A$8:$O$34</definedName>
    <definedName name="Z_45FAAFB2_FD84_4125_BEBA_F58C9F50FC53_.wvu.FilterData" localSheetId="15" hidden="1">'PM Medición y Mejora'!$A$8:$O$11</definedName>
    <definedName name="Z_45FAAFB2_FD84_4125_BEBA_F58C9F50FC53_.wvu.FilterData" localSheetId="3" hidden="1">'PM Promoción de Derechos'!#REF!</definedName>
    <definedName name="Z_45FAAFB2_FD84_4125_BEBA_F58C9F50FC53_.wvu.FilterData" localSheetId="6" hidden="1">'PM Servicio al Ciudadano'!#REF!</definedName>
    <definedName name="Z_4BE1E431_4EB4_4735_BA46_360C96E4F7DF_.wvu.FilterData" localSheetId="8" hidden="1">'PM Biene y Serv'!#REF!</definedName>
    <definedName name="Z_4BE1E431_4EB4_4735_BA46_360C96E4F7DF_.wvu.FilterData" localSheetId="2" hidden="1">'PM Comunicación Estrategica'!$A$5:$O$11</definedName>
    <definedName name="Z_4BE1E431_4EB4_4735_BA46_360C96E4F7DF_.wvu.FilterData" localSheetId="1" hidden="1">'PM Direccionamiento'!$A$6:$O$10</definedName>
    <definedName name="Z_4BE1E431_4EB4_4735_BA46_360C96E4F7DF_.wvu.FilterData" localSheetId="14" hidden="1">'PM Evaluación y control'!$A$8:$O$11</definedName>
    <definedName name="Z_4BE1E431_4EB4_4735_BA46_360C96E4F7DF_.wvu.FilterData" localSheetId="11" hidden="1">'PM G. Contratación'!$A$8:$O$11</definedName>
    <definedName name="Z_4BE1E431_4EB4_4735_BA46_360C96E4F7DF_.wvu.FilterData" localSheetId="13" hidden="1">'PM G. Documental'!$A$8:$O$11</definedName>
    <definedName name="Z_4BE1E431_4EB4_4735_BA46_360C96E4F7DF_.wvu.FilterData" localSheetId="10" hidden="1">'PM G. Financiera'!$A$8:$O$14</definedName>
    <definedName name="Z_4BE1E431_4EB4_4735_BA46_360C96E4F7DF_.wvu.FilterData" localSheetId="12" hidden="1">'PM G. Jurídica'!$A$8:$O$11</definedName>
    <definedName name="Z_4BE1E431_4EB4_4735_BA46_360C96E4F7DF_.wvu.FilterData" localSheetId="9" hidden="1">'PM G.Talento Humano'!$A$8:$O$31</definedName>
    <definedName name="Z_4BE1E431_4EB4_4735_BA46_360C96E4F7DF_.wvu.FilterData" localSheetId="4" hidden="1">'PM Gestión Conocimiento'!#REF!</definedName>
    <definedName name="Z_4BE1E431_4EB4_4735_BA46_360C96E4F7DF_.wvu.FilterData" localSheetId="5" hidden="1">'PM Gestión Educativa'!#REF!</definedName>
    <definedName name="Z_4BE1E431_4EB4_4735_BA46_360C96E4F7DF_.wvu.FilterData" localSheetId="7" hidden="1">'PM Gestión TICS'!#REF!</definedName>
    <definedName name="Z_4BE1E431_4EB4_4735_BA46_360C96E4F7DF_.wvu.FilterData" localSheetId="16" hidden="1">'PM INSOR 2017'!$A$8:$O$34</definedName>
    <definedName name="Z_4BE1E431_4EB4_4735_BA46_360C96E4F7DF_.wvu.FilterData" localSheetId="15" hidden="1">'PM Medición y Mejora'!$A$8:$O$11</definedName>
    <definedName name="Z_4BE1E431_4EB4_4735_BA46_360C96E4F7DF_.wvu.FilterData" localSheetId="3" hidden="1">'PM Promoción de Derechos'!#REF!</definedName>
    <definedName name="Z_4BE1E431_4EB4_4735_BA46_360C96E4F7DF_.wvu.FilterData" localSheetId="6" hidden="1">'PM Servicio al Ciudadano'!#REF!</definedName>
    <definedName name="Z_4C5B32B1_D646_4CFF_AD7D_47602F3B68E6_.wvu.FilterData" localSheetId="8" hidden="1">'PM Biene y Serv'!#REF!</definedName>
    <definedName name="Z_4C5B32B1_D646_4CFF_AD7D_47602F3B68E6_.wvu.FilterData" localSheetId="2" hidden="1">'PM Comunicación Estrategica'!$A$4:$O$11</definedName>
    <definedName name="Z_4C5B32B1_D646_4CFF_AD7D_47602F3B68E6_.wvu.FilterData" localSheetId="1" hidden="1">'PM Direccionamiento'!$A$5:$O$10</definedName>
    <definedName name="Z_4C5B32B1_D646_4CFF_AD7D_47602F3B68E6_.wvu.FilterData" localSheetId="14" hidden="1">'PM Evaluación y control'!$A$8:$O$11</definedName>
    <definedName name="Z_4C5B32B1_D646_4CFF_AD7D_47602F3B68E6_.wvu.FilterData" localSheetId="11" hidden="1">'PM G. Contratación'!$A$8:$O$11</definedName>
    <definedName name="Z_4C5B32B1_D646_4CFF_AD7D_47602F3B68E6_.wvu.FilterData" localSheetId="13" hidden="1">'PM G. Documental'!$A$8:$O$11</definedName>
    <definedName name="Z_4C5B32B1_D646_4CFF_AD7D_47602F3B68E6_.wvu.FilterData" localSheetId="10" hidden="1">'PM G. Financiera'!$A$8:$O$14</definedName>
    <definedName name="Z_4C5B32B1_D646_4CFF_AD7D_47602F3B68E6_.wvu.FilterData" localSheetId="12" hidden="1">'PM G. Jurídica'!$A$8:$O$11</definedName>
    <definedName name="Z_4C5B32B1_D646_4CFF_AD7D_47602F3B68E6_.wvu.FilterData" localSheetId="9" hidden="1">'PM G.Talento Humano'!$A$8:$O$31</definedName>
    <definedName name="Z_4C5B32B1_D646_4CFF_AD7D_47602F3B68E6_.wvu.FilterData" localSheetId="4" hidden="1">'PM Gestión Conocimiento'!#REF!</definedName>
    <definedName name="Z_4C5B32B1_D646_4CFF_AD7D_47602F3B68E6_.wvu.FilterData" localSheetId="5" hidden="1">'PM Gestión Educativa'!#REF!</definedName>
    <definedName name="Z_4C5B32B1_D646_4CFF_AD7D_47602F3B68E6_.wvu.FilterData" localSheetId="7" hidden="1">'PM Gestión TICS'!#REF!</definedName>
    <definedName name="Z_4C5B32B1_D646_4CFF_AD7D_47602F3B68E6_.wvu.FilterData" localSheetId="16" hidden="1">'PM INSOR 2017'!$A$8:$O$34</definedName>
    <definedName name="Z_4C5B32B1_D646_4CFF_AD7D_47602F3B68E6_.wvu.FilterData" localSheetId="15" hidden="1">'PM Medición y Mejora'!$A$8:$O$11</definedName>
    <definedName name="Z_4C5B32B1_D646_4CFF_AD7D_47602F3B68E6_.wvu.FilterData" localSheetId="3" hidden="1">'PM Promoción de Derechos'!#REF!</definedName>
    <definedName name="Z_4C5B32B1_D646_4CFF_AD7D_47602F3B68E6_.wvu.FilterData" localSheetId="6" hidden="1">'PM Servicio al Ciudadano'!#REF!</definedName>
    <definedName name="Z_4D78958B_21DC_45D4_9FF7_7DB75A892EA7_.wvu.FilterData" localSheetId="8" hidden="1">'PM Biene y Serv'!#REF!</definedName>
    <definedName name="Z_4D78958B_21DC_45D4_9FF7_7DB75A892EA7_.wvu.FilterData" localSheetId="2" hidden="1">'PM Comunicación Estrategica'!$A$5:$O$11</definedName>
    <definedName name="Z_4D78958B_21DC_45D4_9FF7_7DB75A892EA7_.wvu.FilterData" localSheetId="1" hidden="1">'PM Direccionamiento'!$A$6:$O$10</definedName>
    <definedName name="Z_4D78958B_21DC_45D4_9FF7_7DB75A892EA7_.wvu.FilterData" localSheetId="14" hidden="1">'PM Evaluación y control'!$A$8:$O$11</definedName>
    <definedName name="Z_4D78958B_21DC_45D4_9FF7_7DB75A892EA7_.wvu.FilterData" localSheetId="11" hidden="1">'PM G. Contratación'!$A$8:$O$11</definedName>
    <definedName name="Z_4D78958B_21DC_45D4_9FF7_7DB75A892EA7_.wvu.FilterData" localSheetId="13" hidden="1">'PM G. Documental'!$A$8:$O$11</definedName>
    <definedName name="Z_4D78958B_21DC_45D4_9FF7_7DB75A892EA7_.wvu.FilterData" localSheetId="10" hidden="1">'PM G. Financiera'!$A$8:$O$14</definedName>
    <definedName name="Z_4D78958B_21DC_45D4_9FF7_7DB75A892EA7_.wvu.FilterData" localSheetId="12" hidden="1">'PM G. Jurídica'!$A$8:$O$11</definedName>
    <definedName name="Z_4D78958B_21DC_45D4_9FF7_7DB75A892EA7_.wvu.FilterData" localSheetId="9" hidden="1">'PM G.Talento Humano'!$A$8:$O$31</definedName>
    <definedName name="Z_4D78958B_21DC_45D4_9FF7_7DB75A892EA7_.wvu.FilterData" localSheetId="4" hidden="1">'PM Gestión Conocimiento'!#REF!</definedName>
    <definedName name="Z_4D78958B_21DC_45D4_9FF7_7DB75A892EA7_.wvu.FilterData" localSheetId="5" hidden="1">'PM Gestión Educativa'!#REF!</definedName>
    <definedName name="Z_4D78958B_21DC_45D4_9FF7_7DB75A892EA7_.wvu.FilterData" localSheetId="7" hidden="1">'PM Gestión TICS'!#REF!</definedName>
    <definedName name="Z_4D78958B_21DC_45D4_9FF7_7DB75A892EA7_.wvu.FilterData" localSheetId="16" hidden="1">'PM INSOR 2017'!$A$8:$O$34</definedName>
    <definedName name="Z_4D78958B_21DC_45D4_9FF7_7DB75A892EA7_.wvu.FilterData" localSheetId="15" hidden="1">'PM Medición y Mejora'!$A$8:$O$11</definedName>
    <definedName name="Z_4D78958B_21DC_45D4_9FF7_7DB75A892EA7_.wvu.FilterData" localSheetId="3" hidden="1">'PM Promoción de Derechos'!#REF!</definedName>
    <definedName name="Z_4D78958B_21DC_45D4_9FF7_7DB75A892EA7_.wvu.FilterData" localSheetId="6" hidden="1">'PM Servicio al Ciudadano'!#REF!</definedName>
    <definedName name="Z_4E868520_86B3_41FF_8B27_44087883BD89_.wvu.FilterData" localSheetId="8" hidden="1">'PM Biene y Serv'!#REF!</definedName>
    <definedName name="Z_4E868520_86B3_41FF_8B27_44087883BD89_.wvu.FilterData" localSheetId="2" hidden="1">'PM Comunicación Estrategica'!$A$1:$O$11</definedName>
    <definedName name="Z_4E868520_86B3_41FF_8B27_44087883BD89_.wvu.FilterData" localSheetId="1" hidden="1">'PM Direccionamiento'!$A$1:$O$10</definedName>
    <definedName name="Z_4E868520_86B3_41FF_8B27_44087883BD89_.wvu.FilterData" localSheetId="14" hidden="1">'PM Evaluación y control'!$A$8:$O$11</definedName>
    <definedName name="Z_4E868520_86B3_41FF_8B27_44087883BD89_.wvu.FilterData" localSheetId="11" hidden="1">'PM G. Contratación'!$A$8:$O$11</definedName>
    <definedName name="Z_4E868520_86B3_41FF_8B27_44087883BD89_.wvu.FilterData" localSheetId="13" hidden="1">'PM G. Documental'!$A$8:$O$11</definedName>
    <definedName name="Z_4E868520_86B3_41FF_8B27_44087883BD89_.wvu.FilterData" localSheetId="10" hidden="1">'PM G. Financiera'!$A$8:$O$14</definedName>
    <definedName name="Z_4E868520_86B3_41FF_8B27_44087883BD89_.wvu.FilterData" localSheetId="12" hidden="1">'PM G. Jurídica'!$A$8:$O$11</definedName>
    <definedName name="Z_4E868520_86B3_41FF_8B27_44087883BD89_.wvu.FilterData" localSheetId="9" hidden="1">'PM G.Talento Humano'!$A$8:$O$31</definedName>
    <definedName name="Z_4E868520_86B3_41FF_8B27_44087883BD89_.wvu.FilterData" localSheetId="4" hidden="1">'PM Gestión Conocimiento'!#REF!</definedName>
    <definedName name="Z_4E868520_86B3_41FF_8B27_44087883BD89_.wvu.FilterData" localSheetId="5" hidden="1">'PM Gestión Educativa'!$A$8:$O$14</definedName>
    <definedName name="Z_4E868520_86B3_41FF_8B27_44087883BD89_.wvu.FilterData" localSheetId="7" hidden="1">'PM Gestión TICS'!#REF!</definedName>
    <definedName name="Z_4E868520_86B3_41FF_8B27_44087883BD89_.wvu.FilterData" localSheetId="16" hidden="1">'PM INSOR 2017'!$A$8:$O$34</definedName>
    <definedName name="Z_4E868520_86B3_41FF_8B27_44087883BD89_.wvu.FilterData" localSheetId="15" hidden="1">'PM Medición y Mejora'!$A$8:$O$11</definedName>
    <definedName name="Z_4E868520_86B3_41FF_8B27_44087883BD89_.wvu.FilterData" localSheetId="3" hidden="1">'PM Promoción de Derechos'!#REF!</definedName>
    <definedName name="Z_4E868520_86B3_41FF_8B27_44087883BD89_.wvu.FilterData" localSheetId="6" hidden="1">'PM Servicio al Ciudadano'!#REF!</definedName>
    <definedName name="Z_4E868520_86B3_41FF_8B27_44087883BD89_.wvu.PrintArea" localSheetId="8" hidden="1">'PM Biene y Serv'!$A$8:$O$10</definedName>
    <definedName name="Z_4E868520_86B3_41FF_8B27_44087883BD89_.wvu.PrintArea" localSheetId="2" hidden="1">'PM Comunicación Estrategica'!$A$1:$O$11</definedName>
    <definedName name="Z_4E868520_86B3_41FF_8B27_44087883BD89_.wvu.PrintArea" localSheetId="1" hidden="1">'PM Direccionamiento'!$A$1:$O$10</definedName>
    <definedName name="Z_4E868520_86B3_41FF_8B27_44087883BD89_.wvu.PrintArea" localSheetId="14" hidden="1">'PM Evaluación y control'!$A$8:$O$11</definedName>
    <definedName name="Z_4E868520_86B3_41FF_8B27_44087883BD89_.wvu.PrintArea" localSheetId="11" hidden="1">'PM G. Contratación'!$A$8:$O$11</definedName>
    <definedName name="Z_4E868520_86B3_41FF_8B27_44087883BD89_.wvu.PrintArea" localSheetId="13" hidden="1">'PM G. Documental'!$A$8:$O$11</definedName>
    <definedName name="Z_4E868520_86B3_41FF_8B27_44087883BD89_.wvu.PrintArea" localSheetId="10" hidden="1">'PM G. Financiera'!$A$8:$O$14</definedName>
    <definedName name="Z_4E868520_86B3_41FF_8B27_44087883BD89_.wvu.PrintArea" localSheetId="12" hidden="1">'PM G. Jurídica'!$A$8:$O$11</definedName>
    <definedName name="Z_4E868520_86B3_41FF_8B27_44087883BD89_.wvu.PrintArea" localSheetId="9" hidden="1">'PM G.Talento Humano'!$A$8:$O$31</definedName>
    <definedName name="Z_4E868520_86B3_41FF_8B27_44087883BD89_.wvu.PrintArea" localSheetId="4" hidden="1">'PM Gestión Conocimiento'!#REF!</definedName>
    <definedName name="Z_4E868520_86B3_41FF_8B27_44087883BD89_.wvu.PrintArea" localSheetId="5" hidden="1">'PM Gestión Educativa'!$A$8:$O$14</definedName>
    <definedName name="Z_4E868520_86B3_41FF_8B27_44087883BD89_.wvu.PrintArea" localSheetId="7" hidden="1">'PM Gestión TICS'!$A$8:$O$15</definedName>
    <definedName name="Z_4E868520_86B3_41FF_8B27_44087883BD89_.wvu.PrintArea" localSheetId="16" hidden="1">'PM INSOR 2017'!$A$8:$O$56</definedName>
    <definedName name="Z_4E868520_86B3_41FF_8B27_44087883BD89_.wvu.PrintArea" localSheetId="15" hidden="1">'PM Medición y Mejora'!$A$8:$O$11</definedName>
    <definedName name="Z_4E868520_86B3_41FF_8B27_44087883BD89_.wvu.PrintArea" localSheetId="3" hidden="1">'PM Promoción de Derechos'!$A$8:$O$9</definedName>
    <definedName name="Z_4E868520_86B3_41FF_8B27_44087883BD89_.wvu.PrintArea" localSheetId="6" hidden="1">'PM Servicio al Ciudadano'!#REF!</definedName>
    <definedName name="Z_4FB22082_F0C8_47AB_99D8_2BE2B3842053_.wvu.FilterData" localSheetId="8" hidden="1">'PM Biene y Serv'!#REF!</definedName>
    <definedName name="Z_4FB22082_F0C8_47AB_99D8_2BE2B3842053_.wvu.FilterData" localSheetId="2" hidden="1">'PM Comunicación Estrategica'!$A$5:$O$11</definedName>
    <definedName name="Z_4FB22082_F0C8_47AB_99D8_2BE2B3842053_.wvu.FilterData" localSheetId="1" hidden="1">'PM Direccionamiento'!$A$6:$O$10</definedName>
    <definedName name="Z_4FB22082_F0C8_47AB_99D8_2BE2B3842053_.wvu.FilterData" localSheetId="14" hidden="1">'PM Evaluación y control'!$A$8:$O$11</definedName>
    <definedName name="Z_4FB22082_F0C8_47AB_99D8_2BE2B3842053_.wvu.FilterData" localSheetId="11" hidden="1">'PM G. Contratación'!$A$8:$O$11</definedName>
    <definedName name="Z_4FB22082_F0C8_47AB_99D8_2BE2B3842053_.wvu.FilterData" localSheetId="13" hidden="1">'PM G. Documental'!$A$8:$O$11</definedName>
    <definedName name="Z_4FB22082_F0C8_47AB_99D8_2BE2B3842053_.wvu.FilterData" localSheetId="10" hidden="1">'PM G. Financiera'!$A$8:$O$14</definedName>
    <definedName name="Z_4FB22082_F0C8_47AB_99D8_2BE2B3842053_.wvu.FilterData" localSheetId="12" hidden="1">'PM G. Jurídica'!$A$8:$O$11</definedName>
    <definedName name="Z_4FB22082_F0C8_47AB_99D8_2BE2B3842053_.wvu.FilterData" localSheetId="9" hidden="1">'PM G.Talento Humano'!$A$8:$O$31</definedName>
    <definedName name="Z_4FB22082_F0C8_47AB_99D8_2BE2B3842053_.wvu.FilterData" localSheetId="4" hidden="1">'PM Gestión Conocimiento'!#REF!</definedName>
    <definedName name="Z_4FB22082_F0C8_47AB_99D8_2BE2B3842053_.wvu.FilterData" localSheetId="5" hidden="1">'PM Gestión Educativa'!#REF!</definedName>
    <definedName name="Z_4FB22082_F0C8_47AB_99D8_2BE2B3842053_.wvu.FilterData" localSheetId="7" hidden="1">'PM Gestión TICS'!#REF!</definedName>
    <definedName name="Z_4FB22082_F0C8_47AB_99D8_2BE2B3842053_.wvu.FilterData" localSheetId="16" hidden="1">'PM INSOR 2017'!$A$8:$O$34</definedName>
    <definedName name="Z_4FB22082_F0C8_47AB_99D8_2BE2B3842053_.wvu.FilterData" localSheetId="15" hidden="1">'PM Medición y Mejora'!$A$8:$O$11</definedName>
    <definedName name="Z_4FB22082_F0C8_47AB_99D8_2BE2B3842053_.wvu.FilterData" localSheetId="3" hidden="1">'PM Promoción de Derechos'!#REF!</definedName>
    <definedName name="Z_4FB22082_F0C8_47AB_99D8_2BE2B3842053_.wvu.FilterData" localSheetId="6" hidden="1">'PM Servicio al Ciudadano'!#REF!</definedName>
    <definedName name="Z_529241C0_4399_46A3_83E9_9389A2B70EA5_.wvu.FilterData" localSheetId="8" hidden="1">'PM Biene y Serv'!#REF!</definedName>
    <definedName name="Z_529241C0_4399_46A3_83E9_9389A2B70EA5_.wvu.FilterData" localSheetId="2" hidden="1">'PM Comunicación Estrategica'!$A$5:$O$11</definedName>
    <definedName name="Z_529241C0_4399_46A3_83E9_9389A2B70EA5_.wvu.FilterData" localSheetId="1" hidden="1">'PM Direccionamiento'!$A$6:$O$10</definedName>
    <definedName name="Z_529241C0_4399_46A3_83E9_9389A2B70EA5_.wvu.FilterData" localSheetId="14" hidden="1">'PM Evaluación y control'!$A$8:$O$11</definedName>
    <definedName name="Z_529241C0_4399_46A3_83E9_9389A2B70EA5_.wvu.FilterData" localSheetId="11" hidden="1">'PM G. Contratación'!$A$8:$O$11</definedName>
    <definedName name="Z_529241C0_4399_46A3_83E9_9389A2B70EA5_.wvu.FilterData" localSheetId="13" hidden="1">'PM G. Documental'!$A$8:$O$11</definedName>
    <definedName name="Z_529241C0_4399_46A3_83E9_9389A2B70EA5_.wvu.FilterData" localSheetId="10" hidden="1">'PM G. Financiera'!$A$8:$O$14</definedName>
    <definedName name="Z_529241C0_4399_46A3_83E9_9389A2B70EA5_.wvu.FilterData" localSheetId="12" hidden="1">'PM G. Jurídica'!$A$8:$O$11</definedName>
    <definedName name="Z_529241C0_4399_46A3_83E9_9389A2B70EA5_.wvu.FilterData" localSheetId="9" hidden="1">'PM G.Talento Humano'!$A$8:$O$31</definedName>
    <definedName name="Z_529241C0_4399_46A3_83E9_9389A2B70EA5_.wvu.FilterData" localSheetId="4" hidden="1">'PM Gestión Conocimiento'!#REF!</definedName>
    <definedName name="Z_529241C0_4399_46A3_83E9_9389A2B70EA5_.wvu.FilterData" localSheetId="5" hidden="1">'PM Gestión Educativa'!#REF!</definedName>
    <definedName name="Z_529241C0_4399_46A3_83E9_9389A2B70EA5_.wvu.FilterData" localSheetId="7" hidden="1">'PM Gestión TICS'!#REF!</definedName>
    <definedName name="Z_529241C0_4399_46A3_83E9_9389A2B70EA5_.wvu.FilterData" localSheetId="16" hidden="1">'PM INSOR 2017'!$A$8:$O$34</definedName>
    <definedName name="Z_529241C0_4399_46A3_83E9_9389A2B70EA5_.wvu.FilterData" localSheetId="15" hidden="1">'PM Medición y Mejora'!$A$8:$O$11</definedName>
    <definedName name="Z_529241C0_4399_46A3_83E9_9389A2B70EA5_.wvu.FilterData" localSheetId="3" hidden="1">'PM Promoción de Derechos'!#REF!</definedName>
    <definedName name="Z_529241C0_4399_46A3_83E9_9389A2B70EA5_.wvu.FilterData" localSheetId="6" hidden="1">'PM Servicio al Ciudadano'!#REF!</definedName>
    <definedName name="Z_6046D02D_AAE5_44CB_8D5F_9F3115D8C5EB_.wvu.FilterData" localSheetId="8" hidden="1">'PM Biene y Serv'!#REF!</definedName>
    <definedName name="Z_6046D02D_AAE5_44CB_8D5F_9F3115D8C5EB_.wvu.FilterData" localSheetId="2" hidden="1">'PM Comunicación Estrategica'!$A$4:$O$11</definedName>
    <definedName name="Z_6046D02D_AAE5_44CB_8D5F_9F3115D8C5EB_.wvu.FilterData" localSheetId="1" hidden="1">'PM Direccionamiento'!$A$5:$O$10</definedName>
    <definedName name="Z_6046D02D_AAE5_44CB_8D5F_9F3115D8C5EB_.wvu.FilterData" localSheetId="14" hidden="1">'PM Evaluación y control'!$A$8:$O$11</definedName>
    <definedName name="Z_6046D02D_AAE5_44CB_8D5F_9F3115D8C5EB_.wvu.FilterData" localSheetId="11" hidden="1">'PM G. Contratación'!$A$8:$O$11</definedName>
    <definedName name="Z_6046D02D_AAE5_44CB_8D5F_9F3115D8C5EB_.wvu.FilterData" localSheetId="13" hidden="1">'PM G. Documental'!$A$8:$O$11</definedName>
    <definedName name="Z_6046D02D_AAE5_44CB_8D5F_9F3115D8C5EB_.wvu.FilterData" localSheetId="10" hidden="1">'PM G. Financiera'!$A$8:$O$14</definedName>
    <definedName name="Z_6046D02D_AAE5_44CB_8D5F_9F3115D8C5EB_.wvu.FilterData" localSheetId="12" hidden="1">'PM G. Jurídica'!$A$8:$O$11</definedName>
    <definedName name="Z_6046D02D_AAE5_44CB_8D5F_9F3115D8C5EB_.wvu.FilterData" localSheetId="9" hidden="1">'PM G.Talento Humano'!$A$8:$O$31</definedName>
    <definedName name="Z_6046D02D_AAE5_44CB_8D5F_9F3115D8C5EB_.wvu.FilterData" localSheetId="4" hidden="1">'PM Gestión Conocimiento'!#REF!</definedName>
    <definedName name="Z_6046D02D_AAE5_44CB_8D5F_9F3115D8C5EB_.wvu.FilterData" localSheetId="5" hidden="1">'PM Gestión Educativa'!#REF!</definedName>
    <definedName name="Z_6046D02D_AAE5_44CB_8D5F_9F3115D8C5EB_.wvu.FilterData" localSheetId="7" hidden="1">'PM Gestión TICS'!#REF!</definedName>
    <definedName name="Z_6046D02D_AAE5_44CB_8D5F_9F3115D8C5EB_.wvu.FilterData" localSheetId="16" hidden="1">'PM INSOR 2017'!$A$8:$O$34</definedName>
    <definedName name="Z_6046D02D_AAE5_44CB_8D5F_9F3115D8C5EB_.wvu.FilterData" localSheetId="15" hidden="1">'PM Medición y Mejora'!$A$8:$O$11</definedName>
    <definedName name="Z_6046D02D_AAE5_44CB_8D5F_9F3115D8C5EB_.wvu.FilterData" localSheetId="3" hidden="1">'PM Promoción de Derechos'!#REF!</definedName>
    <definedName name="Z_6046D02D_AAE5_44CB_8D5F_9F3115D8C5EB_.wvu.FilterData" localSheetId="6" hidden="1">'PM Servicio al Ciudadano'!#REF!</definedName>
    <definedName name="Z_62046818_5215_40EC_8B6E_738C71F4A3F6_.wvu.FilterData" localSheetId="8" hidden="1">'PM Biene y Serv'!#REF!</definedName>
    <definedName name="Z_62046818_5215_40EC_8B6E_738C71F4A3F6_.wvu.FilterData" localSheetId="2" hidden="1">'PM Comunicación Estrategica'!$A$5:$O$11</definedName>
    <definedName name="Z_62046818_5215_40EC_8B6E_738C71F4A3F6_.wvu.FilterData" localSheetId="1" hidden="1">'PM Direccionamiento'!$A$6:$O$10</definedName>
    <definedName name="Z_62046818_5215_40EC_8B6E_738C71F4A3F6_.wvu.FilterData" localSheetId="14" hidden="1">'PM Evaluación y control'!$A$8:$O$11</definedName>
    <definedName name="Z_62046818_5215_40EC_8B6E_738C71F4A3F6_.wvu.FilterData" localSheetId="11" hidden="1">'PM G. Contratación'!$A$8:$O$11</definedName>
    <definedName name="Z_62046818_5215_40EC_8B6E_738C71F4A3F6_.wvu.FilterData" localSheetId="13" hidden="1">'PM G. Documental'!$A$8:$O$11</definedName>
    <definedName name="Z_62046818_5215_40EC_8B6E_738C71F4A3F6_.wvu.FilterData" localSheetId="10" hidden="1">'PM G. Financiera'!$A$8:$O$14</definedName>
    <definedName name="Z_62046818_5215_40EC_8B6E_738C71F4A3F6_.wvu.FilterData" localSheetId="12" hidden="1">'PM G. Jurídica'!$A$8:$O$11</definedName>
    <definedName name="Z_62046818_5215_40EC_8B6E_738C71F4A3F6_.wvu.FilterData" localSheetId="9" hidden="1">'PM G.Talento Humano'!$A$8:$O$31</definedName>
    <definedName name="Z_62046818_5215_40EC_8B6E_738C71F4A3F6_.wvu.FilterData" localSheetId="4" hidden="1">'PM Gestión Conocimiento'!#REF!</definedName>
    <definedName name="Z_62046818_5215_40EC_8B6E_738C71F4A3F6_.wvu.FilterData" localSheetId="5" hidden="1">'PM Gestión Educativa'!#REF!</definedName>
    <definedName name="Z_62046818_5215_40EC_8B6E_738C71F4A3F6_.wvu.FilterData" localSheetId="7" hidden="1">'PM Gestión TICS'!#REF!</definedName>
    <definedName name="Z_62046818_5215_40EC_8B6E_738C71F4A3F6_.wvu.FilterData" localSheetId="16" hidden="1">'PM INSOR 2017'!$A$8:$O$34</definedName>
    <definedName name="Z_62046818_5215_40EC_8B6E_738C71F4A3F6_.wvu.FilterData" localSheetId="15" hidden="1">'PM Medición y Mejora'!$A$8:$O$11</definedName>
    <definedName name="Z_62046818_5215_40EC_8B6E_738C71F4A3F6_.wvu.FilterData" localSheetId="3" hidden="1">'PM Promoción de Derechos'!#REF!</definedName>
    <definedName name="Z_62046818_5215_40EC_8B6E_738C71F4A3F6_.wvu.FilterData" localSheetId="6" hidden="1">'PM Servicio al Ciudadano'!#REF!</definedName>
    <definedName name="Z_654863D9_3B81_41D7_800E_F7DF44E80763_.wvu.FilterData" localSheetId="8" hidden="1">'PM Biene y Serv'!#REF!</definedName>
    <definedName name="Z_654863D9_3B81_41D7_800E_F7DF44E80763_.wvu.FilterData" localSheetId="2" hidden="1">'PM Comunicación Estrategica'!$A$5:$O$11</definedName>
    <definedName name="Z_654863D9_3B81_41D7_800E_F7DF44E80763_.wvu.FilterData" localSheetId="1" hidden="1">'PM Direccionamiento'!$A$6:$O$10</definedName>
    <definedName name="Z_654863D9_3B81_41D7_800E_F7DF44E80763_.wvu.FilterData" localSheetId="14" hidden="1">'PM Evaluación y control'!$A$8:$O$11</definedName>
    <definedName name="Z_654863D9_3B81_41D7_800E_F7DF44E80763_.wvu.FilterData" localSheetId="11" hidden="1">'PM G. Contratación'!$A$8:$O$11</definedName>
    <definedName name="Z_654863D9_3B81_41D7_800E_F7DF44E80763_.wvu.FilterData" localSheetId="13" hidden="1">'PM G. Documental'!$A$8:$O$11</definedName>
    <definedName name="Z_654863D9_3B81_41D7_800E_F7DF44E80763_.wvu.FilterData" localSheetId="10" hidden="1">'PM G. Financiera'!$A$8:$O$14</definedName>
    <definedName name="Z_654863D9_3B81_41D7_800E_F7DF44E80763_.wvu.FilterData" localSheetId="12" hidden="1">'PM G. Jurídica'!$A$8:$O$11</definedName>
    <definedName name="Z_654863D9_3B81_41D7_800E_F7DF44E80763_.wvu.FilterData" localSheetId="9" hidden="1">'PM G.Talento Humano'!$A$8:$O$31</definedName>
    <definedName name="Z_654863D9_3B81_41D7_800E_F7DF44E80763_.wvu.FilterData" localSheetId="4" hidden="1">'PM Gestión Conocimiento'!#REF!</definedName>
    <definedName name="Z_654863D9_3B81_41D7_800E_F7DF44E80763_.wvu.FilterData" localSheetId="5" hidden="1">'PM Gestión Educativa'!#REF!</definedName>
    <definedName name="Z_654863D9_3B81_41D7_800E_F7DF44E80763_.wvu.FilterData" localSheetId="7" hidden="1">'PM Gestión TICS'!#REF!</definedName>
    <definedName name="Z_654863D9_3B81_41D7_800E_F7DF44E80763_.wvu.FilterData" localSheetId="16" hidden="1">'PM INSOR 2017'!$A$8:$O$34</definedName>
    <definedName name="Z_654863D9_3B81_41D7_800E_F7DF44E80763_.wvu.FilterData" localSheetId="15" hidden="1">'PM Medición y Mejora'!$A$8:$O$11</definedName>
    <definedName name="Z_654863D9_3B81_41D7_800E_F7DF44E80763_.wvu.FilterData" localSheetId="3" hidden="1">'PM Promoción de Derechos'!#REF!</definedName>
    <definedName name="Z_654863D9_3B81_41D7_800E_F7DF44E80763_.wvu.FilterData" localSheetId="6" hidden="1">'PM Servicio al Ciudadano'!#REF!</definedName>
    <definedName name="Z_65B0F00B_4895_4B1B_8D9F_862640B422CC_.wvu.FilterData" localSheetId="8" hidden="1">'PM Biene y Serv'!#REF!</definedName>
    <definedName name="Z_65B0F00B_4895_4B1B_8D9F_862640B422CC_.wvu.FilterData" localSheetId="2" hidden="1">'PM Comunicación Estrategica'!$A$4:$O$11</definedName>
    <definedName name="Z_65B0F00B_4895_4B1B_8D9F_862640B422CC_.wvu.FilterData" localSheetId="1" hidden="1">'PM Direccionamiento'!$A$5:$O$10</definedName>
    <definedName name="Z_65B0F00B_4895_4B1B_8D9F_862640B422CC_.wvu.FilterData" localSheetId="14" hidden="1">'PM Evaluación y control'!$A$8:$O$11</definedName>
    <definedName name="Z_65B0F00B_4895_4B1B_8D9F_862640B422CC_.wvu.FilterData" localSheetId="11" hidden="1">'PM G. Contratación'!$A$8:$O$11</definedName>
    <definedName name="Z_65B0F00B_4895_4B1B_8D9F_862640B422CC_.wvu.FilterData" localSheetId="13" hidden="1">'PM G. Documental'!$A$8:$O$11</definedName>
    <definedName name="Z_65B0F00B_4895_4B1B_8D9F_862640B422CC_.wvu.FilterData" localSheetId="10" hidden="1">'PM G. Financiera'!$A$8:$O$14</definedName>
    <definedName name="Z_65B0F00B_4895_4B1B_8D9F_862640B422CC_.wvu.FilterData" localSheetId="12" hidden="1">'PM G. Jurídica'!$A$8:$O$11</definedName>
    <definedName name="Z_65B0F00B_4895_4B1B_8D9F_862640B422CC_.wvu.FilterData" localSheetId="9" hidden="1">'PM G.Talento Humano'!$A$8:$O$31</definedName>
    <definedName name="Z_65B0F00B_4895_4B1B_8D9F_862640B422CC_.wvu.FilterData" localSheetId="4" hidden="1">'PM Gestión Conocimiento'!#REF!</definedName>
    <definedName name="Z_65B0F00B_4895_4B1B_8D9F_862640B422CC_.wvu.FilterData" localSheetId="5" hidden="1">'PM Gestión Educativa'!#REF!</definedName>
    <definedName name="Z_65B0F00B_4895_4B1B_8D9F_862640B422CC_.wvu.FilterData" localSheetId="7" hidden="1">'PM Gestión TICS'!#REF!</definedName>
    <definedName name="Z_65B0F00B_4895_4B1B_8D9F_862640B422CC_.wvu.FilterData" localSheetId="16" hidden="1">'PM INSOR 2017'!$A$8:$O$34</definedName>
    <definedName name="Z_65B0F00B_4895_4B1B_8D9F_862640B422CC_.wvu.FilterData" localSheetId="15" hidden="1">'PM Medición y Mejora'!$A$8:$O$11</definedName>
    <definedName name="Z_65B0F00B_4895_4B1B_8D9F_862640B422CC_.wvu.FilterData" localSheetId="3" hidden="1">'PM Promoción de Derechos'!#REF!</definedName>
    <definedName name="Z_65B0F00B_4895_4B1B_8D9F_862640B422CC_.wvu.FilterData" localSheetId="6" hidden="1">'PM Servicio al Ciudadano'!#REF!</definedName>
    <definedName name="Z_66FC72FB_23BA_45F2_B2DB_5B1B76E7E1EF_.wvu.FilterData" localSheetId="8" hidden="1">'PM Biene y Serv'!#REF!</definedName>
    <definedName name="Z_66FC72FB_23BA_45F2_B2DB_5B1B76E7E1EF_.wvu.FilterData" localSheetId="2" hidden="1">'PM Comunicación Estrategica'!$A$4:$O$11</definedName>
    <definedName name="Z_66FC72FB_23BA_45F2_B2DB_5B1B76E7E1EF_.wvu.FilterData" localSheetId="1" hidden="1">'PM Direccionamiento'!$A$5:$O$10</definedName>
    <definedName name="Z_66FC72FB_23BA_45F2_B2DB_5B1B76E7E1EF_.wvu.FilterData" localSheetId="14" hidden="1">'PM Evaluación y control'!$A$8:$O$11</definedName>
    <definedName name="Z_66FC72FB_23BA_45F2_B2DB_5B1B76E7E1EF_.wvu.FilterData" localSheetId="11" hidden="1">'PM G. Contratación'!$A$8:$O$11</definedName>
    <definedName name="Z_66FC72FB_23BA_45F2_B2DB_5B1B76E7E1EF_.wvu.FilterData" localSheetId="13" hidden="1">'PM G. Documental'!$A$8:$O$11</definedName>
    <definedName name="Z_66FC72FB_23BA_45F2_B2DB_5B1B76E7E1EF_.wvu.FilterData" localSheetId="10" hidden="1">'PM G. Financiera'!$A$8:$O$14</definedName>
    <definedName name="Z_66FC72FB_23BA_45F2_B2DB_5B1B76E7E1EF_.wvu.FilterData" localSheetId="12" hidden="1">'PM G. Jurídica'!$A$8:$O$11</definedName>
    <definedName name="Z_66FC72FB_23BA_45F2_B2DB_5B1B76E7E1EF_.wvu.FilterData" localSheetId="9" hidden="1">'PM G.Talento Humano'!$A$8:$O$31</definedName>
    <definedName name="Z_66FC72FB_23BA_45F2_B2DB_5B1B76E7E1EF_.wvu.FilterData" localSheetId="4" hidden="1">'PM Gestión Conocimiento'!#REF!</definedName>
    <definedName name="Z_66FC72FB_23BA_45F2_B2DB_5B1B76E7E1EF_.wvu.FilterData" localSheetId="5" hidden="1">'PM Gestión Educativa'!#REF!</definedName>
    <definedName name="Z_66FC72FB_23BA_45F2_B2DB_5B1B76E7E1EF_.wvu.FilterData" localSheetId="7" hidden="1">'PM Gestión TICS'!#REF!</definedName>
    <definedName name="Z_66FC72FB_23BA_45F2_B2DB_5B1B76E7E1EF_.wvu.FilterData" localSheetId="16" hidden="1">'PM INSOR 2017'!$A$8:$O$34</definedName>
    <definedName name="Z_66FC72FB_23BA_45F2_B2DB_5B1B76E7E1EF_.wvu.FilterData" localSheetId="15" hidden="1">'PM Medición y Mejora'!$A$8:$O$11</definedName>
    <definedName name="Z_66FC72FB_23BA_45F2_B2DB_5B1B76E7E1EF_.wvu.FilterData" localSheetId="3" hidden="1">'PM Promoción de Derechos'!#REF!</definedName>
    <definedName name="Z_66FC72FB_23BA_45F2_B2DB_5B1B76E7E1EF_.wvu.FilterData" localSheetId="6" hidden="1">'PM Servicio al Ciudadano'!#REF!</definedName>
    <definedName name="Z_693EF3A4_0DE6_4CB4_B025_4A504E5544C3_.wvu.FilterData" localSheetId="8" hidden="1">'PM Biene y Serv'!#REF!</definedName>
    <definedName name="Z_693EF3A4_0DE6_4CB4_B025_4A504E5544C3_.wvu.FilterData" localSheetId="2" hidden="1">'PM Comunicación Estrategica'!$A$4:$O$11</definedName>
    <definedName name="Z_693EF3A4_0DE6_4CB4_B025_4A504E5544C3_.wvu.FilterData" localSheetId="1" hidden="1">'PM Direccionamiento'!$A$5:$O$10</definedName>
    <definedName name="Z_693EF3A4_0DE6_4CB4_B025_4A504E5544C3_.wvu.FilterData" localSheetId="14" hidden="1">'PM Evaluación y control'!$A$8:$O$11</definedName>
    <definedName name="Z_693EF3A4_0DE6_4CB4_B025_4A504E5544C3_.wvu.FilterData" localSheetId="11" hidden="1">'PM G. Contratación'!$A$8:$O$11</definedName>
    <definedName name="Z_693EF3A4_0DE6_4CB4_B025_4A504E5544C3_.wvu.FilterData" localSheetId="13" hidden="1">'PM G. Documental'!$A$8:$O$11</definedName>
    <definedName name="Z_693EF3A4_0DE6_4CB4_B025_4A504E5544C3_.wvu.FilterData" localSheetId="10" hidden="1">'PM G. Financiera'!$A$8:$O$14</definedName>
    <definedName name="Z_693EF3A4_0DE6_4CB4_B025_4A504E5544C3_.wvu.FilterData" localSheetId="12" hidden="1">'PM G. Jurídica'!$A$8:$O$11</definedName>
    <definedName name="Z_693EF3A4_0DE6_4CB4_B025_4A504E5544C3_.wvu.FilterData" localSheetId="9" hidden="1">'PM G.Talento Humano'!$A$8:$O$31</definedName>
    <definedName name="Z_693EF3A4_0DE6_4CB4_B025_4A504E5544C3_.wvu.FilterData" localSheetId="4" hidden="1">'PM Gestión Conocimiento'!#REF!</definedName>
    <definedName name="Z_693EF3A4_0DE6_4CB4_B025_4A504E5544C3_.wvu.FilterData" localSheetId="5" hidden="1">'PM Gestión Educativa'!#REF!</definedName>
    <definedName name="Z_693EF3A4_0DE6_4CB4_B025_4A504E5544C3_.wvu.FilterData" localSheetId="7" hidden="1">'PM Gestión TICS'!#REF!</definedName>
    <definedName name="Z_693EF3A4_0DE6_4CB4_B025_4A504E5544C3_.wvu.FilterData" localSheetId="16" hidden="1">'PM INSOR 2017'!$A$8:$O$34</definedName>
    <definedName name="Z_693EF3A4_0DE6_4CB4_B025_4A504E5544C3_.wvu.FilterData" localSheetId="15" hidden="1">'PM Medición y Mejora'!$A$8:$O$11</definedName>
    <definedName name="Z_693EF3A4_0DE6_4CB4_B025_4A504E5544C3_.wvu.FilterData" localSheetId="3" hidden="1">'PM Promoción de Derechos'!#REF!</definedName>
    <definedName name="Z_693EF3A4_0DE6_4CB4_B025_4A504E5544C3_.wvu.FilterData" localSheetId="6" hidden="1">'PM Servicio al Ciudadano'!#REF!</definedName>
    <definedName name="Z_694887E2_4C2D_418D_B7B7_62463D669B59_.wvu.FilterData" localSheetId="8" hidden="1">'PM Biene y Serv'!#REF!</definedName>
    <definedName name="Z_694887E2_4C2D_418D_B7B7_62463D669B59_.wvu.FilterData" localSheetId="2" hidden="1">'PM Comunicación Estrategica'!$A$5:$O$11</definedName>
    <definedName name="Z_694887E2_4C2D_418D_B7B7_62463D669B59_.wvu.FilterData" localSheetId="1" hidden="1">'PM Direccionamiento'!$A$6:$O$10</definedName>
    <definedName name="Z_694887E2_4C2D_418D_B7B7_62463D669B59_.wvu.FilterData" localSheetId="14" hidden="1">'PM Evaluación y control'!$A$8:$O$11</definedName>
    <definedName name="Z_694887E2_4C2D_418D_B7B7_62463D669B59_.wvu.FilterData" localSheetId="11" hidden="1">'PM G. Contratación'!$A$8:$O$11</definedName>
    <definedName name="Z_694887E2_4C2D_418D_B7B7_62463D669B59_.wvu.FilterData" localSheetId="13" hidden="1">'PM G. Documental'!$A$8:$O$11</definedName>
    <definedName name="Z_694887E2_4C2D_418D_B7B7_62463D669B59_.wvu.FilterData" localSheetId="10" hidden="1">'PM G. Financiera'!$A$8:$O$14</definedName>
    <definedName name="Z_694887E2_4C2D_418D_B7B7_62463D669B59_.wvu.FilterData" localSheetId="12" hidden="1">'PM G. Jurídica'!$A$8:$O$11</definedName>
    <definedName name="Z_694887E2_4C2D_418D_B7B7_62463D669B59_.wvu.FilterData" localSheetId="9" hidden="1">'PM G.Talento Humano'!$A$8:$O$31</definedName>
    <definedName name="Z_694887E2_4C2D_418D_B7B7_62463D669B59_.wvu.FilterData" localSheetId="4" hidden="1">'PM Gestión Conocimiento'!#REF!</definedName>
    <definedName name="Z_694887E2_4C2D_418D_B7B7_62463D669B59_.wvu.FilterData" localSheetId="5" hidden="1">'PM Gestión Educativa'!#REF!</definedName>
    <definedName name="Z_694887E2_4C2D_418D_B7B7_62463D669B59_.wvu.FilterData" localSheetId="7" hidden="1">'PM Gestión TICS'!#REF!</definedName>
    <definedName name="Z_694887E2_4C2D_418D_B7B7_62463D669B59_.wvu.FilterData" localSheetId="16" hidden="1">'PM INSOR 2017'!$A$8:$O$34</definedName>
    <definedName name="Z_694887E2_4C2D_418D_B7B7_62463D669B59_.wvu.FilterData" localSheetId="15" hidden="1">'PM Medición y Mejora'!$A$8:$O$11</definedName>
    <definedName name="Z_694887E2_4C2D_418D_B7B7_62463D669B59_.wvu.FilterData" localSheetId="3" hidden="1">'PM Promoción de Derechos'!#REF!</definedName>
    <definedName name="Z_694887E2_4C2D_418D_B7B7_62463D669B59_.wvu.FilterData" localSheetId="6" hidden="1">'PM Servicio al Ciudadano'!#REF!</definedName>
    <definedName name="Z_6B0D95F9_F292_4F18_AF4A_F01350EAC47A_.wvu.FilterData" localSheetId="8" hidden="1">'PM Biene y Serv'!#REF!</definedName>
    <definedName name="Z_6B0D95F9_F292_4F18_AF4A_F01350EAC47A_.wvu.FilterData" localSheetId="2" hidden="1">'PM Comunicación Estrategica'!$A$5:$O$11</definedName>
    <definedName name="Z_6B0D95F9_F292_4F18_AF4A_F01350EAC47A_.wvu.FilterData" localSheetId="1" hidden="1">'PM Direccionamiento'!$A$6:$O$10</definedName>
    <definedName name="Z_6B0D95F9_F292_4F18_AF4A_F01350EAC47A_.wvu.FilterData" localSheetId="14" hidden="1">'PM Evaluación y control'!$A$8:$O$11</definedName>
    <definedName name="Z_6B0D95F9_F292_4F18_AF4A_F01350EAC47A_.wvu.FilterData" localSheetId="11" hidden="1">'PM G. Contratación'!$A$8:$O$11</definedName>
    <definedName name="Z_6B0D95F9_F292_4F18_AF4A_F01350EAC47A_.wvu.FilterData" localSheetId="13" hidden="1">'PM G. Documental'!$A$8:$O$11</definedName>
    <definedName name="Z_6B0D95F9_F292_4F18_AF4A_F01350EAC47A_.wvu.FilterData" localSheetId="10" hidden="1">'PM G. Financiera'!$A$8:$O$14</definedName>
    <definedName name="Z_6B0D95F9_F292_4F18_AF4A_F01350EAC47A_.wvu.FilterData" localSheetId="12" hidden="1">'PM G. Jurídica'!$A$8:$O$11</definedName>
    <definedName name="Z_6B0D95F9_F292_4F18_AF4A_F01350EAC47A_.wvu.FilterData" localSheetId="9" hidden="1">'PM G.Talento Humano'!$A$8:$O$31</definedName>
    <definedName name="Z_6B0D95F9_F292_4F18_AF4A_F01350EAC47A_.wvu.FilterData" localSheetId="4" hidden="1">'PM Gestión Conocimiento'!#REF!</definedName>
    <definedName name="Z_6B0D95F9_F292_4F18_AF4A_F01350EAC47A_.wvu.FilterData" localSheetId="5" hidden="1">'PM Gestión Educativa'!#REF!</definedName>
    <definedName name="Z_6B0D95F9_F292_4F18_AF4A_F01350EAC47A_.wvu.FilterData" localSheetId="7" hidden="1">'PM Gestión TICS'!#REF!</definedName>
    <definedName name="Z_6B0D95F9_F292_4F18_AF4A_F01350EAC47A_.wvu.FilterData" localSheetId="16" hidden="1">'PM INSOR 2017'!$A$8:$O$34</definedName>
    <definedName name="Z_6B0D95F9_F292_4F18_AF4A_F01350EAC47A_.wvu.FilterData" localSheetId="15" hidden="1">'PM Medición y Mejora'!$A$8:$O$11</definedName>
    <definedName name="Z_6B0D95F9_F292_4F18_AF4A_F01350EAC47A_.wvu.FilterData" localSheetId="3" hidden="1">'PM Promoción de Derechos'!#REF!</definedName>
    <definedName name="Z_6B0D95F9_F292_4F18_AF4A_F01350EAC47A_.wvu.FilterData" localSheetId="6" hidden="1">'PM Servicio al Ciudadano'!#REF!</definedName>
    <definedName name="Z_6D1537F8_F584_4AE7_B83A_618053CFBDC2_.wvu.FilterData" localSheetId="8" hidden="1">'PM Biene y Serv'!#REF!</definedName>
    <definedName name="Z_6D1537F8_F584_4AE7_B83A_618053CFBDC2_.wvu.FilterData" localSheetId="2" hidden="1">'PM Comunicación Estrategica'!$A$5:$O$11</definedName>
    <definedName name="Z_6D1537F8_F584_4AE7_B83A_618053CFBDC2_.wvu.FilterData" localSheetId="1" hidden="1">'PM Direccionamiento'!$A$6:$O$10</definedName>
    <definedName name="Z_6D1537F8_F584_4AE7_B83A_618053CFBDC2_.wvu.FilterData" localSheetId="14" hidden="1">'PM Evaluación y control'!$A$8:$O$11</definedName>
    <definedName name="Z_6D1537F8_F584_4AE7_B83A_618053CFBDC2_.wvu.FilterData" localSheetId="11" hidden="1">'PM G. Contratación'!$A$8:$O$11</definedName>
    <definedName name="Z_6D1537F8_F584_4AE7_B83A_618053CFBDC2_.wvu.FilterData" localSheetId="13" hidden="1">'PM G. Documental'!$A$8:$O$11</definedName>
    <definedName name="Z_6D1537F8_F584_4AE7_B83A_618053CFBDC2_.wvu.FilterData" localSheetId="10" hidden="1">'PM G. Financiera'!$A$8:$O$14</definedName>
    <definedName name="Z_6D1537F8_F584_4AE7_B83A_618053CFBDC2_.wvu.FilterData" localSheetId="12" hidden="1">'PM G. Jurídica'!$A$8:$O$11</definedName>
    <definedName name="Z_6D1537F8_F584_4AE7_B83A_618053CFBDC2_.wvu.FilterData" localSheetId="9" hidden="1">'PM G.Talento Humano'!$A$8:$O$31</definedName>
    <definedName name="Z_6D1537F8_F584_4AE7_B83A_618053CFBDC2_.wvu.FilterData" localSheetId="4" hidden="1">'PM Gestión Conocimiento'!#REF!</definedName>
    <definedName name="Z_6D1537F8_F584_4AE7_B83A_618053CFBDC2_.wvu.FilterData" localSheetId="5" hidden="1">'PM Gestión Educativa'!#REF!</definedName>
    <definedName name="Z_6D1537F8_F584_4AE7_B83A_618053CFBDC2_.wvu.FilterData" localSheetId="7" hidden="1">'PM Gestión TICS'!#REF!</definedName>
    <definedName name="Z_6D1537F8_F584_4AE7_B83A_618053CFBDC2_.wvu.FilterData" localSheetId="16" hidden="1">'PM INSOR 2017'!$A$8:$O$34</definedName>
    <definedName name="Z_6D1537F8_F584_4AE7_B83A_618053CFBDC2_.wvu.FilterData" localSheetId="15" hidden="1">'PM Medición y Mejora'!$A$8:$O$11</definedName>
    <definedName name="Z_6D1537F8_F584_4AE7_B83A_618053CFBDC2_.wvu.FilterData" localSheetId="3" hidden="1">'PM Promoción de Derechos'!#REF!</definedName>
    <definedName name="Z_6D1537F8_F584_4AE7_B83A_618053CFBDC2_.wvu.FilterData" localSheetId="6" hidden="1">'PM Servicio al Ciudadano'!#REF!</definedName>
    <definedName name="Z_6FFA21DB_98AD_45AF_814F_BED30E7515DB_.wvu.FilterData" localSheetId="8" hidden="1">'PM Biene y Serv'!#REF!</definedName>
    <definedName name="Z_6FFA21DB_98AD_45AF_814F_BED30E7515DB_.wvu.FilterData" localSheetId="2" hidden="1">'PM Comunicación Estrategica'!$A$5:$O$11</definedName>
    <definedName name="Z_6FFA21DB_98AD_45AF_814F_BED30E7515DB_.wvu.FilterData" localSheetId="1" hidden="1">'PM Direccionamiento'!$A$6:$O$10</definedName>
    <definedName name="Z_6FFA21DB_98AD_45AF_814F_BED30E7515DB_.wvu.FilterData" localSheetId="14" hidden="1">'PM Evaluación y control'!$A$8:$O$11</definedName>
    <definedName name="Z_6FFA21DB_98AD_45AF_814F_BED30E7515DB_.wvu.FilterData" localSheetId="11" hidden="1">'PM G. Contratación'!$A$8:$O$11</definedName>
    <definedName name="Z_6FFA21DB_98AD_45AF_814F_BED30E7515DB_.wvu.FilterData" localSheetId="13" hidden="1">'PM G. Documental'!$A$8:$O$11</definedName>
    <definedName name="Z_6FFA21DB_98AD_45AF_814F_BED30E7515DB_.wvu.FilterData" localSheetId="10" hidden="1">'PM G. Financiera'!$A$8:$O$14</definedName>
    <definedName name="Z_6FFA21DB_98AD_45AF_814F_BED30E7515DB_.wvu.FilterData" localSheetId="12" hidden="1">'PM G. Jurídica'!$A$8:$O$11</definedName>
    <definedName name="Z_6FFA21DB_98AD_45AF_814F_BED30E7515DB_.wvu.FilterData" localSheetId="9" hidden="1">'PM G.Talento Humano'!$A$8:$O$31</definedName>
    <definedName name="Z_6FFA21DB_98AD_45AF_814F_BED30E7515DB_.wvu.FilterData" localSheetId="4" hidden="1">'PM Gestión Conocimiento'!#REF!</definedName>
    <definedName name="Z_6FFA21DB_98AD_45AF_814F_BED30E7515DB_.wvu.FilterData" localSheetId="5" hidden="1">'PM Gestión Educativa'!#REF!</definedName>
    <definedName name="Z_6FFA21DB_98AD_45AF_814F_BED30E7515DB_.wvu.FilterData" localSheetId="7" hidden="1">'PM Gestión TICS'!#REF!</definedName>
    <definedName name="Z_6FFA21DB_98AD_45AF_814F_BED30E7515DB_.wvu.FilterData" localSheetId="16" hidden="1">'PM INSOR 2017'!$A$8:$O$34</definedName>
    <definedName name="Z_6FFA21DB_98AD_45AF_814F_BED30E7515DB_.wvu.FilterData" localSheetId="15" hidden="1">'PM Medición y Mejora'!$A$8:$O$11</definedName>
    <definedName name="Z_6FFA21DB_98AD_45AF_814F_BED30E7515DB_.wvu.FilterData" localSheetId="3" hidden="1">'PM Promoción de Derechos'!#REF!</definedName>
    <definedName name="Z_6FFA21DB_98AD_45AF_814F_BED30E7515DB_.wvu.FilterData" localSheetId="6" hidden="1">'PM Servicio al Ciudadano'!#REF!</definedName>
    <definedName name="Z_702EB014_50CE_4733_81A0_A98E5F994D02_.wvu.FilterData" localSheetId="8" hidden="1">'PM Biene y Serv'!#REF!</definedName>
    <definedName name="Z_702EB014_50CE_4733_81A0_A98E5F994D02_.wvu.FilterData" localSheetId="2" hidden="1">'PM Comunicación Estrategica'!$A$5:$O$11</definedName>
    <definedName name="Z_702EB014_50CE_4733_81A0_A98E5F994D02_.wvu.FilterData" localSheetId="1" hidden="1">'PM Direccionamiento'!$A$6:$O$10</definedName>
    <definedName name="Z_702EB014_50CE_4733_81A0_A98E5F994D02_.wvu.FilterData" localSheetId="14" hidden="1">'PM Evaluación y control'!$A$8:$O$11</definedName>
    <definedName name="Z_702EB014_50CE_4733_81A0_A98E5F994D02_.wvu.FilterData" localSheetId="11" hidden="1">'PM G. Contratación'!$A$8:$O$11</definedName>
    <definedName name="Z_702EB014_50CE_4733_81A0_A98E5F994D02_.wvu.FilterData" localSheetId="13" hidden="1">'PM G. Documental'!$A$8:$O$11</definedName>
    <definedName name="Z_702EB014_50CE_4733_81A0_A98E5F994D02_.wvu.FilterData" localSheetId="10" hidden="1">'PM G. Financiera'!$A$8:$O$14</definedName>
    <definedName name="Z_702EB014_50CE_4733_81A0_A98E5F994D02_.wvu.FilterData" localSheetId="12" hidden="1">'PM G. Jurídica'!$A$8:$O$11</definedName>
    <definedName name="Z_702EB014_50CE_4733_81A0_A98E5F994D02_.wvu.FilterData" localSheetId="9" hidden="1">'PM G.Talento Humano'!$A$8:$O$31</definedName>
    <definedName name="Z_702EB014_50CE_4733_81A0_A98E5F994D02_.wvu.FilterData" localSheetId="4" hidden="1">'PM Gestión Conocimiento'!#REF!</definedName>
    <definedName name="Z_702EB014_50CE_4733_81A0_A98E5F994D02_.wvu.FilterData" localSheetId="5" hidden="1">'PM Gestión Educativa'!#REF!</definedName>
    <definedName name="Z_702EB014_50CE_4733_81A0_A98E5F994D02_.wvu.FilterData" localSheetId="7" hidden="1">'PM Gestión TICS'!#REF!</definedName>
    <definedName name="Z_702EB014_50CE_4733_81A0_A98E5F994D02_.wvu.FilterData" localSheetId="16" hidden="1">'PM INSOR 2017'!$A$8:$O$34</definedName>
    <definedName name="Z_702EB014_50CE_4733_81A0_A98E5F994D02_.wvu.FilterData" localSheetId="15" hidden="1">'PM Medición y Mejora'!$A$8:$O$11</definedName>
    <definedName name="Z_702EB014_50CE_4733_81A0_A98E5F994D02_.wvu.FilterData" localSheetId="3" hidden="1">'PM Promoción de Derechos'!#REF!</definedName>
    <definedName name="Z_702EB014_50CE_4733_81A0_A98E5F994D02_.wvu.FilterData" localSheetId="6" hidden="1">'PM Servicio al Ciudadano'!#REF!</definedName>
    <definedName name="Z_7306E610_D5AE_477E_BDC0_2AF5771E2F31_.wvu.FilterData" localSheetId="8" hidden="1">'PM Biene y Serv'!#REF!</definedName>
    <definedName name="Z_7306E610_D5AE_477E_BDC0_2AF5771E2F31_.wvu.FilterData" localSheetId="2" hidden="1">'PM Comunicación Estrategica'!$A$4:$O$11</definedName>
    <definedName name="Z_7306E610_D5AE_477E_BDC0_2AF5771E2F31_.wvu.FilterData" localSheetId="1" hidden="1">'PM Direccionamiento'!$A$5:$O$10</definedName>
    <definedName name="Z_7306E610_D5AE_477E_BDC0_2AF5771E2F31_.wvu.FilterData" localSheetId="14" hidden="1">'PM Evaluación y control'!$A$8:$O$11</definedName>
    <definedName name="Z_7306E610_D5AE_477E_BDC0_2AF5771E2F31_.wvu.FilterData" localSheetId="11" hidden="1">'PM G. Contratación'!$A$8:$O$11</definedName>
    <definedName name="Z_7306E610_D5AE_477E_BDC0_2AF5771E2F31_.wvu.FilterData" localSheetId="13" hidden="1">'PM G. Documental'!$A$8:$O$11</definedName>
    <definedName name="Z_7306E610_D5AE_477E_BDC0_2AF5771E2F31_.wvu.FilterData" localSheetId="10" hidden="1">'PM G. Financiera'!$A$8:$O$14</definedName>
    <definedName name="Z_7306E610_D5AE_477E_BDC0_2AF5771E2F31_.wvu.FilterData" localSheetId="12" hidden="1">'PM G. Jurídica'!$A$8:$O$11</definedName>
    <definedName name="Z_7306E610_D5AE_477E_BDC0_2AF5771E2F31_.wvu.FilterData" localSheetId="9" hidden="1">'PM G.Talento Humano'!$A$8:$O$31</definedName>
    <definedName name="Z_7306E610_D5AE_477E_BDC0_2AF5771E2F31_.wvu.FilterData" localSheetId="4" hidden="1">'PM Gestión Conocimiento'!#REF!</definedName>
    <definedName name="Z_7306E610_D5AE_477E_BDC0_2AF5771E2F31_.wvu.FilterData" localSheetId="5" hidden="1">'PM Gestión Educativa'!#REF!</definedName>
    <definedName name="Z_7306E610_D5AE_477E_BDC0_2AF5771E2F31_.wvu.FilterData" localSheetId="7" hidden="1">'PM Gestión TICS'!#REF!</definedName>
    <definedName name="Z_7306E610_D5AE_477E_BDC0_2AF5771E2F31_.wvu.FilterData" localSheetId="16" hidden="1">'PM INSOR 2017'!$A$8:$O$34</definedName>
    <definedName name="Z_7306E610_D5AE_477E_BDC0_2AF5771E2F31_.wvu.FilterData" localSheetId="15" hidden="1">'PM Medición y Mejora'!$A$8:$O$11</definedName>
    <definedName name="Z_7306E610_D5AE_477E_BDC0_2AF5771E2F31_.wvu.FilterData" localSheetId="3" hidden="1">'PM Promoción de Derechos'!#REF!</definedName>
    <definedName name="Z_7306E610_D5AE_477E_BDC0_2AF5771E2F31_.wvu.FilterData" localSheetId="6" hidden="1">'PM Servicio al Ciudadano'!#REF!</definedName>
    <definedName name="Z_750E8C1F_B0EB_49BA_8595_E3DABECED891_.wvu.FilterData" localSheetId="8" hidden="1">'PM Biene y Serv'!#REF!</definedName>
    <definedName name="Z_750E8C1F_B0EB_49BA_8595_E3DABECED891_.wvu.FilterData" localSheetId="2" hidden="1">'PM Comunicación Estrategica'!$A$5:$O$11</definedName>
    <definedName name="Z_750E8C1F_B0EB_49BA_8595_E3DABECED891_.wvu.FilterData" localSheetId="1" hidden="1">'PM Direccionamiento'!$A$6:$O$10</definedName>
    <definedName name="Z_750E8C1F_B0EB_49BA_8595_E3DABECED891_.wvu.FilterData" localSheetId="14" hidden="1">'PM Evaluación y control'!$A$8:$O$11</definedName>
    <definedName name="Z_750E8C1F_B0EB_49BA_8595_E3DABECED891_.wvu.FilterData" localSheetId="11" hidden="1">'PM G. Contratación'!$A$8:$O$11</definedName>
    <definedName name="Z_750E8C1F_B0EB_49BA_8595_E3DABECED891_.wvu.FilterData" localSheetId="13" hidden="1">'PM G. Documental'!$A$8:$O$11</definedName>
    <definedName name="Z_750E8C1F_B0EB_49BA_8595_E3DABECED891_.wvu.FilterData" localSheetId="10" hidden="1">'PM G. Financiera'!$A$8:$O$14</definedName>
    <definedName name="Z_750E8C1F_B0EB_49BA_8595_E3DABECED891_.wvu.FilterData" localSheetId="12" hidden="1">'PM G. Jurídica'!$A$8:$O$11</definedName>
    <definedName name="Z_750E8C1F_B0EB_49BA_8595_E3DABECED891_.wvu.FilterData" localSheetId="9" hidden="1">'PM G.Talento Humano'!$A$8:$O$31</definedName>
    <definedName name="Z_750E8C1F_B0EB_49BA_8595_E3DABECED891_.wvu.FilterData" localSheetId="4" hidden="1">'PM Gestión Conocimiento'!#REF!</definedName>
    <definedName name="Z_750E8C1F_B0EB_49BA_8595_E3DABECED891_.wvu.FilterData" localSheetId="5" hidden="1">'PM Gestión Educativa'!#REF!</definedName>
    <definedName name="Z_750E8C1F_B0EB_49BA_8595_E3DABECED891_.wvu.FilterData" localSheetId="7" hidden="1">'PM Gestión TICS'!#REF!</definedName>
    <definedName name="Z_750E8C1F_B0EB_49BA_8595_E3DABECED891_.wvu.FilterData" localSheetId="16" hidden="1">'PM INSOR 2017'!$A$8:$O$34</definedName>
    <definedName name="Z_750E8C1F_B0EB_49BA_8595_E3DABECED891_.wvu.FilterData" localSheetId="15" hidden="1">'PM Medición y Mejora'!$A$8:$O$11</definedName>
    <definedName name="Z_750E8C1F_B0EB_49BA_8595_E3DABECED891_.wvu.FilterData" localSheetId="3" hidden="1">'PM Promoción de Derechos'!#REF!</definedName>
    <definedName name="Z_750E8C1F_B0EB_49BA_8595_E3DABECED891_.wvu.FilterData" localSheetId="6" hidden="1">'PM Servicio al Ciudadano'!#REF!</definedName>
    <definedName name="Z_769E07DE_FA13_432E_B400_7150AC401411_.wvu.FilterData" localSheetId="8" hidden="1">'PM Biene y Serv'!#REF!</definedName>
    <definedName name="Z_769E07DE_FA13_432E_B400_7150AC401411_.wvu.FilterData" localSheetId="2" hidden="1">'PM Comunicación Estrategica'!$A$4:$O$11</definedName>
    <definedName name="Z_769E07DE_FA13_432E_B400_7150AC401411_.wvu.FilterData" localSheetId="1" hidden="1">'PM Direccionamiento'!$A$5:$O$10</definedName>
    <definedName name="Z_769E07DE_FA13_432E_B400_7150AC401411_.wvu.FilterData" localSheetId="14" hidden="1">'PM Evaluación y control'!$A$8:$O$11</definedName>
    <definedName name="Z_769E07DE_FA13_432E_B400_7150AC401411_.wvu.FilterData" localSheetId="11" hidden="1">'PM G. Contratación'!$A$8:$O$11</definedName>
    <definedName name="Z_769E07DE_FA13_432E_B400_7150AC401411_.wvu.FilterData" localSheetId="13" hidden="1">'PM G. Documental'!$A$8:$O$11</definedName>
    <definedName name="Z_769E07DE_FA13_432E_B400_7150AC401411_.wvu.FilterData" localSheetId="10" hidden="1">'PM G. Financiera'!$A$8:$O$14</definedName>
    <definedName name="Z_769E07DE_FA13_432E_B400_7150AC401411_.wvu.FilterData" localSheetId="12" hidden="1">'PM G. Jurídica'!$A$8:$O$11</definedName>
    <definedName name="Z_769E07DE_FA13_432E_B400_7150AC401411_.wvu.FilterData" localSheetId="9" hidden="1">'PM G.Talento Humano'!$A$8:$O$31</definedName>
    <definedName name="Z_769E07DE_FA13_432E_B400_7150AC401411_.wvu.FilterData" localSheetId="4" hidden="1">'PM Gestión Conocimiento'!#REF!</definedName>
    <definedName name="Z_769E07DE_FA13_432E_B400_7150AC401411_.wvu.FilterData" localSheetId="5" hidden="1">'PM Gestión Educativa'!#REF!</definedName>
    <definedName name="Z_769E07DE_FA13_432E_B400_7150AC401411_.wvu.FilterData" localSheetId="7" hidden="1">'PM Gestión TICS'!#REF!</definedName>
    <definedName name="Z_769E07DE_FA13_432E_B400_7150AC401411_.wvu.FilterData" localSheetId="16" hidden="1">'PM INSOR 2017'!$A$8:$O$34</definedName>
    <definedName name="Z_769E07DE_FA13_432E_B400_7150AC401411_.wvu.FilterData" localSheetId="15" hidden="1">'PM Medición y Mejora'!$A$8:$O$11</definedName>
    <definedName name="Z_769E07DE_FA13_432E_B400_7150AC401411_.wvu.FilterData" localSheetId="3" hidden="1">'PM Promoción de Derechos'!#REF!</definedName>
    <definedName name="Z_769E07DE_FA13_432E_B400_7150AC401411_.wvu.FilterData" localSheetId="6" hidden="1">'PM Servicio al Ciudadano'!#REF!</definedName>
    <definedName name="Z_77D8F687_02EE_4AB0_8731_EC0BE10AED48_.wvu.FilterData" localSheetId="8" hidden="1">'PM Biene y Serv'!#REF!</definedName>
    <definedName name="Z_77D8F687_02EE_4AB0_8731_EC0BE10AED48_.wvu.FilterData" localSheetId="2" hidden="1">'PM Comunicación Estrategica'!$A$5:$O$11</definedName>
    <definedName name="Z_77D8F687_02EE_4AB0_8731_EC0BE10AED48_.wvu.FilterData" localSheetId="1" hidden="1">'PM Direccionamiento'!$A$6:$O$10</definedName>
    <definedName name="Z_77D8F687_02EE_4AB0_8731_EC0BE10AED48_.wvu.FilterData" localSheetId="14" hidden="1">'PM Evaluación y control'!$A$8:$O$11</definedName>
    <definedName name="Z_77D8F687_02EE_4AB0_8731_EC0BE10AED48_.wvu.FilterData" localSheetId="11" hidden="1">'PM G. Contratación'!$A$8:$O$11</definedName>
    <definedName name="Z_77D8F687_02EE_4AB0_8731_EC0BE10AED48_.wvu.FilterData" localSheetId="13" hidden="1">'PM G. Documental'!$A$8:$O$11</definedName>
    <definedName name="Z_77D8F687_02EE_4AB0_8731_EC0BE10AED48_.wvu.FilterData" localSheetId="10" hidden="1">'PM G. Financiera'!$A$8:$O$14</definedName>
    <definedName name="Z_77D8F687_02EE_4AB0_8731_EC0BE10AED48_.wvu.FilterData" localSheetId="12" hidden="1">'PM G. Jurídica'!$A$8:$O$11</definedName>
    <definedName name="Z_77D8F687_02EE_4AB0_8731_EC0BE10AED48_.wvu.FilterData" localSheetId="9" hidden="1">'PM G.Talento Humano'!$A$8:$O$31</definedName>
    <definedName name="Z_77D8F687_02EE_4AB0_8731_EC0BE10AED48_.wvu.FilterData" localSheetId="4" hidden="1">'PM Gestión Conocimiento'!#REF!</definedName>
    <definedName name="Z_77D8F687_02EE_4AB0_8731_EC0BE10AED48_.wvu.FilterData" localSheetId="5" hidden="1">'PM Gestión Educativa'!#REF!</definedName>
    <definedName name="Z_77D8F687_02EE_4AB0_8731_EC0BE10AED48_.wvu.FilterData" localSheetId="7" hidden="1">'PM Gestión TICS'!#REF!</definedName>
    <definedName name="Z_77D8F687_02EE_4AB0_8731_EC0BE10AED48_.wvu.FilterData" localSheetId="16" hidden="1">'PM INSOR 2017'!$A$8:$O$34</definedName>
    <definedName name="Z_77D8F687_02EE_4AB0_8731_EC0BE10AED48_.wvu.FilterData" localSheetId="15" hidden="1">'PM Medición y Mejora'!$A$8:$O$11</definedName>
    <definedName name="Z_77D8F687_02EE_4AB0_8731_EC0BE10AED48_.wvu.FilterData" localSheetId="3" hidden="1">'PM Promoción de Derechos'!#REF!</definedName>
    <definedName name="Z_77D8F687_02EE_4AB0_8731_EC0BE10AED48_.wvu.FilterData" localSheetId="6" hidden="1">'PM Servicio al Ciudadano'!#REF!</definedName>
    <definedName name="Z_782C08C3_5058_44C9_8645_1E1DCD66AA25_.wvu.FilterData" localSheetId="8" hidden="1">'PM Biene y Serv'!#REF!</definedName>
    <definedName name="Z_782C08C3_5058_44C9_8645_1E1DCD66AA25_.wvu.FilterData" localSheetId="2" hidden="1">'PM Comunicación Estrategica'!$A$5:$O$11</definedName>
    <definedName name="Z_782C08C3_5058_44C9_8645_1E1DCD66AA25_.wvu.FilterData" localSheetId="1" hidden="1">'PM Direccionamiento'!$A$6:$O$10</definedName>
    <definedName name="Z_782C08C3_5058_44C9_8645_1E1DCD66AA25_.wvu.FilterData" localSheetId="14" hidden="1">'PM Evaluación y control'!$A$8:$O$11</definedName>
    <definedName name="Z_782C08C3_5058_44C9_8645_1E1DCD66AA25_.wvu.FilterData" localSheetId="11" hidden="1">'PM G. Contratación'!$A$8:$O$11</definedName>
    <definedName name="Z_782C08C3_5058_44C9_8645_1E1DCD66AA25_.wvu.FilterData" localSheetId="13" hidden="1">'PM G. Documental'!$A$8:$O$11</definedName>
    <definedName name="Z_782C08C3_5058_44C9_8645_1E1DCD66AA25_.wvu.FilterData" localSheetId="10" hidden="1">'PM G. Financiera'!$A$8:$O$14</definedName>
    <definedName name="Z_782C08C3_5058_44C9_8645_1E1DCD66AA25_.wvu.FilterData" localSheetId="12" hidden="1">'PM G. Jurídica'!$A$8:$O$11</definedName>
    <definedName name="Z_782C08C3_5058_44C9_8645_1E1DCD66AA25_.wvu.FilterData" localSheetId="9" hidden="1">'PM G.Talento Humano'!$A$8:$O$31</definedName>
    <definedName name="Z_782C08C3_5058_44C9_8645_1E1DCD66AA25_.wvu.FilterData" localSheetId="4" hidden="1">'PM Gestión Conocimiento'!#REF!</definedName>
    <definedName name="Z_782C08C3_5058_44C9_8645_1E1DCD66AA25_.wvu.FilterData" localSheetId="5" hidden="1">'PM Gestión Educativa'!#REF!</definedName>
    <definedName name="Z_782C08C3_5058_44C9_8645_1E1DCD66AA25_.wvu.FilterData" localSheetId="7" hidden="1">'PM Gestión TICS'!#REF!</definedName>
    <definedName name="Z_782C08C3_5058_44C9_8645_1E1DCD66AA25_.wvu.FilterData" localSheetId="16" hidden="1">'PM INSOR 2017'!$A$8:$O$34</definedName>
    <definedName name="Z_782C08C3_5058_44C9_8645_1E1DCD66AA25_.wvu.FilterData" localSheetId="15" hidden="1">'PM Medición y Mejora'!$A$8:$O$11</definedName>
    <definedName name="Z_782C08C3_5058_44C9_8645_1E1DCD66AA25_.wvu.FilterData" localSheetId="3" hidden="1">'PM Promoción de Derechos'!#REF!</definedName>
    <definedName name="Z_782C08C3_5058_44C9_8645_1E1DCD66AA25_.wvu.FilterData" localSheetId="6" hidden="1">'PM Servicio al Ciudadano'!#REF!</definedName>
    <definedName name="Z_7B7D5D3A_3266_46E8_9283_AE9EE53FB409_.wvu.FilterData" localSheetId="8" hidden="1">'PM Biene y Serv'!#REF!</definedName>
    <definedName name="Z_7B7D5D3A_3266_46E8_9283_AE9EE53FB409_.wvu.FilterData" localSheetId="2" hidden="1">'PM Comunicación Estrategica'!$A$4:$O$11</definedName>
    <definedName name="Z_7B7D5D3A_3266_46E8_9283_AE9EE53FB409_.wvu.FilterData" localSheetId="1" hidden="1">'PM Direccionamiento'!$A$5:$O$10</definedName>
    <definedName name="Z_7B7D5D3A_3266_46E8_9283_AE9EE53FB409_.wvu.FilterData" localSheetId="14" hidden="1">'PM Evaluación y control'!$A$8:$O$11</definedName>
    <definedName name="Z_7B7D5D3A_3266_46E8_9283_AE9EE53FB409_.wvu.FilterData" localSheetId="11" hidden="1">'PM G. Contratación'!$A$8:$O$11</definedName>
    <definedName name="Z_7B7D5D3A_3266_46E8_9283_AE9EE53FB409_.wvu.FilterData" localSheetId="13" hidden="1">'PM G. Documental'!$A$8:$O$11</definedName>
    <definedName name="Z_7B7D5D3A_3266_46E8_9283_AE9EE53FB409_.wvu.FilterData" localSheetId="10" hidden="1">'PM G. Financiera'!$A$8:$O$14</definedName>
    <definedName name="Z_7B7D5D3A_3266_46E8_9283_AE9EE53FB409_.wvu.FilterData" localSheetId="12" hidden="1">'PM G. Jurídica'!$A$8:$O$11</definedName>
    <definedName name="Z_7B7D5D3A_3266_46E8_9283_AE9EE53FB409_.wvu.FilterData" localSheetId="9" hidden="1">'PM G.Talento Humano'!$A$8:$O$31</definedName>
    <definedName name="Z_7B7D5D3A_3266_46E8_9283_AE9EE53FB409_.wvu.FilterData" localSheetId="4" hidden="1">'PM Gestión Conocimiento'!#REF!</definedName>
    <definedName name="Z_7B7D5D3A_3266_46E8_9283_AE9EE53FB409_.wvu.FilterData" localSheetId="5" hidden="1">'PM Gestión Educativa'!#REF!</definedName>
    <definedName name="Z_7B7D5D3A_3266_46E8_9283_AE9EE53FB409_.wvu.FilterData" localSheetId="7" hidden="1">'PM Gestión TICS'!#REF!</definedName>
    <definedName name="Z_7B7D5D3A_3266_46E8_9283_AE9EE53FB409_.wvu.FilterData" localSheetId="16" hidden="1">'PM INSOR 2017'!$A$8:$O$34</definedName>
    <definedName name="Z_7B7D5D3A_3266_46E8_9283_AE9EE53FB409_.wvu.FilterData" localSheetId="15" hidden="1">'PM Medición y Mejora'!$A$8:$O$11</definedName>
    <definedName name="Z_7B7D5D3A_3266_46E8_9283_AE9EE53FB409_.wvu.FilterData" localSheetId="3" hidden="1">'PM Promoción de Derechos'!#REF!</definedName>
    <definedName name="Z_7B7D5D3A_3266_46E8_9283_AE9EE53FB409_.wvu.FilterData" localSheetId="6" hidden="1">'PM Servicio al Ciudadano'!#REF!</definedName>
    <definedName name="Z_7B978608_9C28_42FD_9EC7_0A0501D0FD8F_.wvu.FilterData" localSheetId="8" hidden="1">'PM Biene y Serv'!#REF!</definedName>
    <definedName name="Z_7B978608_9C28_42FD_9EC7_0A0501D0FD8F_.wvu.FilterData" localSheetId="2" hidden="1">'PM Comunicación Estrategica'!$A$4:$O$11</definedName>
    <definedName name="Z_7B978608_9C28_42FD_9EC7_0A0501D0FD8F_.wvu.FilterData" localSheetId="1" hidden="1">'PM Direccionamiento'!$A$5:$O$10</definedName>
    <definedName name="Z_7B978608_9C28_42FD_9EC7_0A0501D0FD8F_.wvu.FilterData" localSheetId="14" hidden="1">'PM Evaluación y control'!$A$8:$O$11</definedName>
    <definedName name="Z_7B978608_9C28_42FD_9EC7_0A0501D0FD8F_.wvu.FilterData" localSheetId="11" hidden="1">'PM G. Contratación'!$A$8:$O$11</definedName>
    <definedName name="Z_7B978608_9C28_42FD_9EC7_0A0501D0FD8F_.wvu.FilterData" localSheetId="13" hidden="1">'PM G. Documental'!$A$8:$O$11</definedName>
    <definedName name="Z_7B978608_9C28_42FD_9EC7_0A0501D0FD8F_.wvu.FilterData" localSheetId="10" hidden="1">'PM G. Financiera'!$A$8:$O$14</definedName>
    <definedName name="Z_7B978608_9C28_42FD_9EC7_0A0501D0FD8F_.wvu.FilterData" localSheetId="12" hidden="1">'PM G. Jurídica'!$A$8:$O$11</definedName>
    <definedName name="Z_7B978608_9C28_42FD_9EC7_0A0501D0FD8F_.wvu.FilterData" localSheetId="9" hidden="1">'PM G.Talento Humano'!$A$8:$O$31</definedName>
    <definedName name="Z_7B978608_9C28_42FD_9EC7_0A0501D0FD8F_.wvu.FilterData" localSheetId="4" hidden="1">'PM Gestión Conocimiento'!#REF!</definedName>
    <definedName name="Z_7B978608_9C28_42FD_9EC7_0A0501D0FD8F_.wvu.FilterData" localSheetId="5" hidden="1">'PM Gestión Educativa'!#REF!</definedName>
    <definedName name="Z_7B978608_9C28_42FD_9EC7_0A0501D0FD8F_.wvu.FilterData" localSheetId="7" hidden="1">'PM Gestión TICS'!#REF!</definedName>
    <definedName name="Z_7B978608_9C28_42FD_9EC7_0A0501D0FD8F_.wvu.FilterData" localSheetId="16" hidden="1">'PM INSOR 2017'!$A$8:$O$34</definedName>
    <definedName name="Z_7B978608_9C28_42FD_9EC7_0A0501D0FD8F_.wvu.FilterData" localSheetId="15" hidden="1">'PM Medición y Mejora'!$A$8:$O$11</definedName>
    <definedName name="Z_7B978608_9C28_42FD_9EC7_0A0501D0FD8F_.wvu.FilterData" localSheetId="3" hidden="1">'PM Promoción de Derechos'!#REF!</definedName>
    <definedName name="Z_7B978608_9C28_42FD_9EC7_0A0501D0FD8F_.wvu.FilterData" localSheetId="6" hidden="1">'PM Servicio al Ciudadano'!#REF!</definedName>
    <definedName name="Z_815F7563_CBD0_44E8_BEBF_80057143C506_.wvu.FilterData" localSheetId="8" hidden="1">'PM Biene y Serv'!#REF!</definedName>
    <definedName name="Z_815F7563_CBD0_44E8_BEBF_80057143C506_.wvu.FilterData" localSheetId="2" hidden="1">'PM Comunicación Estrategica'!$A$5:$O$11</definedName>
    <definedName name="Z_815F7563_CBD0_44E8_BEBF_80057143C506_.wvu.FilterData" localSheetId="1" hidden="1">'PM Direccionamiento'!$A$6:$O$10</definedName>
    <definedName name="Z_815F7563_CBD0_44E8_BEBF_80057143C506_.wvu.FilterData" localSheetId="14" hidden="1">'PM Evaluación y control'!$A$8:$O$11</definedName>
    <definedName name="Z_815F7563_CBD0_44E8_BEBF_80057143C506_.wvu.FilterData" localSheetId="11" hidden="1">'PM G. Contratación'!$A$8:$O$11</definedName>
    <definedName name="Z_815F7563_CBD0_44E8_BEBF_80057143C506_.wvu.FilterData" localSheetId="13" hidden="1">'PM G. Documental'!$A$8:$O$11</definedName>
    <definedName name="Z_815F7563_CBD0_44E8_BEBF_80057143C506_.wvu.FilterData" localSheetId="10" hidden="1">'PM G. Financiera'!$A$8:$O$14</definedName>
    <definedName name="Z_815F7563_CBD0_44E8_BEBF_80057143C506_.wvu.FilterData" localSheetId="12" hidden="1">'PM G. Jurídica'!$A$8:$O$11</definedName>
    <definedName name="Z_815F7563_CBD0_44E8_BEBF_80057143C506_.wvu.FilterData" localSheetId="9" hidden="1">'PM G.Talento Humano'!$A$8:$O$31</definedName>
    <definedName name="Z_815F7563_CBD0_44E8_BEBF_80057143C506_.wvu.FilterData" localSheetId="4" hidden="1">'PM Gestión Conocimiento'!#REF!</definedName>
    <definedName name="Z_815F7563_CBD0_44E8_BEBF_80057143C506_.wvu.FilterData" localSheetId="5" hidden="1">'PM Gestión Educativa'!#REF!</definedName>
    <definedName name="Z_815F7563_CBD0_44E8_BEBF_80057143C506_.wvu.FilterData" localSheetId="7" hidden="1">'PM Gestión TICS'!#REF!</definedName>
    <definedName name="Z_815F7563_CBD0_44E8_BEBF_80057143C506_.wvu.FilterData" localSheetId="16" hidden="1">'PM INSOR 2017'!$A$8:$O$34</definedName>
    <definedName name="Z_815F7563_CBD0_44E8_BEBF_80057143C506_.wvu.FilterData" localSheetId="15" hidden="1">'PM Medición y Mejora'!$A$8:$O$11</definedName>
    <definedName name="Z_815F7563_CBD0_44E8_BEBF_80057143C506_.wvu.FilterData" localSheetId="3" hidden="1">'PM Promoción de Derechos'!#REF!</definedName>
    <definedName name="Z_815F7563_CBD0_44E8_BEBF_80057143C506_.wvu.FilterData" localSheetId="6" hidden="1">'PM Servicio al Ciudadano'!#REF!</definedName>
    <definedName name="Z_8A12A8B1_85D9_47B4_8E69_978231450AAB_.wvu.FilterData" localSheetId="8" hidden="1">'PM Biene y Serv'!#REF!</definedName>
    <definedName name="Z_8A12A8B1_85D9_47B4_8E69_978231450AAB_.wvu.FilterData" localSheetId="2" hidden="1">'PM Comunicación Estrategica'!$A$4:$O$11</definedName>
    <definedName name="Z_8A12A8B1_85D9_47B4_8E69_978231450AAB_.wvu.FilterData" localSheetId="1" hidden="1">'PM Direccionamiento'!$A$5:$O$10</definedName>
    <definedName name="Z_8A12A8B1_85D9_47B4_8E69_978231450AAB_.wvu.FilterData" localSheetId="14" hidden="1">'PM Evaluación y control'!$A$8:$O$11</definedName>
    <definedName name="Z_8A12A8B1_85D9_47B4_8E69_978231450AAB_.wvu.FilterData" localSheetId="11" hidden="1">'PM G. Contratación'!$A$8:$O$11</definedName>
    <definedName name="Z_8A12A8B1_85D9_47B4_8E69_978231450AAB_.wvu.FilterData" localSheetId="13" hidden="1">'PM G. Documental'!$A$8:$O$11</definedName>
    <definedName name="Z_8A12A8B1_85D9_47B4_8E69_978231450AAB_.wvu.FilterData" localSheetId="10" hidden="1">'PM G. Financiera'!$A$8:$O$14</definedName>
    <definedName name="Z_8A12A8B1_85D9_47B4_8E69_978231450AAB_.wvu.FilterData" localSheetId="12" hidden="1">'PM G. Jurídica'!$A$8:$O$11</definedName>
    <definedName name="Z_8A12A8B1_85D9_47B4_8E69_978231450AAB_.wvu.FilterData" localSheetId="9" hidden="1">'PM G.Talento Humano'!$A$8:$O$31</definedName>
    <definedName name="Z_8A12A8B1_85D9_47B4_8E69_978231450AAB_.wvu.FilterData" localSheetId="4" hidden="1">'PM Gestión Conocimiento'!#REF!</definedName>
    <definedName name="Z_8A12A8B1_85D9_47B4_8E69_978231450AAB_.wvu.FilterData" localSheetId="5" hidden="1">'PM Gestión Educativa'!#REF!</definedName>
    <definedName name="Z_8A12A8B1_85D9_47B4_8E69_978231450AAB_.wvu.FilterData" localSheetId="7" hidden="1">'PM Gestión TICS'!#REF!</definedName>
    <definedName name="Z_8A12A8B1_85D9_47B4_8E69_978231450AAB_.wvu.FilterData" localSheetId="16" hidden="1">'PM INSOR 2017'!$A$8:$O$34</definedName>
    <definedName name="Z_8A12A8B1_85D9_47B4_8E69_978231450AAB_.wvu.FilterData" localSheetId="15" hidden="1">'PM Medición y Mejora'!$A$8:$O$11</definedName>
    <definedName name="Z_8A12A8B1_85D9_47B4_8E69_978231450AAB_.wvu.FilterData" localSheetId="3" hidden="1">'PM Promoción de Derechos'!#REF!</definedName>
    <definedName name="Z_8A12A8B1_85D9_47B4_8E69_978231450AAB_.wvu.FilterData" localSheetId="6" hidden="1">'PM Servicio al Ciudadano'!#REF!</definedName>
    <definedName name="Z_8A604DCB_146C_4839_823D_F5EE7B5A61AC_.wvu.FilterData" localSheetId="8" hidden="1">'PM Biene y Serv'!#REF!</definedName>
    <definedName name="Z_8A604DCB_146C_4839_823D_F5EE7B5A61AC_.wvu.FilterData" localSheetId="2" hidden="1">'PM Comunicación Estrategica'!$A$1:$O$11</definedName>
    <definedName name="Z_8A604DCB_146C_4839_823D_F5EE7B5A61AC_.wvu.FilterData" localSheetId="1" hidden="1">'PM Direccionamiento'!$A$1:$O$10</definedName>
    <definedName name="Z_8A604DCB_146C_4839_823D_F5EE7B5A61AC_.wvu.FilterData" localSheetId="14" hidden="1">'PM Evaluación y control'!$A$8:$O$11</definedName>
    <definedName name="Z_8A604DCB_146C_4839_823D_F5EE7B5A61AC_.wvu.FilterData" localSheetId="11" hidden="1">'PM G. Contratación'!$A$8:$O$11</definedName>
    <definedName name="Z_8A604DCB_146C_4839_823D_F5EE7B5A61AC_.wvu.FilterData" localSheetId="13" hidden="1">'PM G. Documental'!$A$8:$O$11</definedName>
    <definedName name="Z_8A604DCB_146C_4839_823D_F5EE7B5A61AC_.wvu.FilterData" localSheetId="10" hidden="1">'PM G. Financiera'!$A$8:$O$14</definedName>
    <definedName name="Z_8A604DCB_146C_4839_823D_F5EE7B5A61AC_.wvu.FilterData" localSheetId="12" hidden="1">'PM G. Jurídica'!$A$8:$O$11</definedName>
    <definedName name="Z_8A604DCB_146C_4839_823D_F5EE7B5A61AC_.wvu.FilterData" localSheetId="9" hidden="1">'PM G.Talento Humano'!$A$8:$O$31</definedName>
    <definedName name="Z_8A604DCB_146C_4839_823D_F5EE7B5A61AC_.wvu.FilterData" localSheetId="4" hidden="1">'PM Gestión Conocimiento'!#REF!</definedName>
    <definedName name="Z_8A604DCB_146C_4839_823D_F5EE7B5A61AC_.wvu.FilterData" localSheetId="5" hidden="1">'PM Gestión Educativa'!#REF!</definedName>
    <definedName name="Z_8A604DCB_146C_4839_823D_F5EE7B5A61AC_.wvu.FilterData" localSheetId="7" hidden="1">'PM Gestión TICS'!#REF!</definedName>
    <definedName name="Z_8A604DCB_146C_4839_823D_F5EE7B5A61AC_.wvu.FilterData" localSheetId="16" hidden="1">'PM INSOR 2017'!$A$8:$O$34</definedName>
    <definedName name="Z_8A604DCB_146C_4839_823D_F5EE7B5A61AC_.wvu.FilterData" localSheetId="15" hidden="1">'PM Medición y Mejora'!$A$8:$O$11</definedName>
    <definedName name="Z_8A604DCB_146C_4839_823D_F5EE7B5A61AC_.wvu.FilterData" localSheetId="3" hidden="1">'PM Promoción de Derechos'!#REF!</definedName>
    <definedName name="Z_8A604DCB_146C_4839_823D_F5EE7B5A61AC_.wvu.FilterData" localSheetId="6" hidden="1">'PM Servicio al Ciudadano'!#REF!</definedName>
    <definedName name="Z_8A604DCB_146C_4839_823D_F5EE7B5A61AC_.wvu.PrintArea" localSheetId="8" hidden="1">'PM Biene y Serv'!$A$8:$O$10</definedName>
    <definedName name="Z_8A604DCB_146C_4839_823D_F5EE7B5A61AC_.wvu.PrintArea" localSheetId="2" hidden="1">'PM Comunicación Estrategica'!$A$1:$O$11</definedName>
    <definedName name="Z_8A604DCB_146C_4839_823D_F5EE7B5A61AC_.wvu.PrintArea" localSheetId="1" hidden="1">'PM Direccionamiento'!$A$1:$O$10</definedName>
    <definedName name="Z_8A604DCB_146C_4839_823D_F5EE7B5A61AC_.wvu.PrintArea" localSheetId="14" hidden="1">'PM Evaluación y control'!$A$8:$O$11</definedName>
    <definedName name="Z_8A604DCB_146C_4839_823D_F5EE7B5A61AC_.wvu.PrintArea" localSheetId="11" hidden="1">'PM G. Contratación'!$A$8:$O$11</definedName>
    <definedName name="Z_8A604DCB_146C_4839_823D_F5EE7B5A61AC_.wvu.PrintArea" localSheetId="13" hidden="1">'PM G. Documental'!$A$8:$O$11</definedName>
    <definedName name="Z_8A604DCB_146C_4839_823D_F5EE7B5A61AC_.wvu.PrintArea" localSheetId="10" hidden="1">'PM G. Financiera'!$A$8:$O$14</definedName>
    <definedName name="Z_8A604DCB_146C_4839_823D_F5EE7B5A61AC_.wvu.PrintArea" localSheetId="12" hidden="1">'PM G. Jurídica'!$A$8:$O$11</definedName>
    <definedName name="Z_8A604DCB_146C_4839_823D_F5EE7B5A61AC_.wvu.PrintArea" localSheetId="9" hidden="1">'PM G.Talento Humano'!$A$8:$O$31</definedName>
    <definedName name="Z_8A604DCB_146C_4839_823D_F5EE7B5A61AC_.wvu.PrintArea" localSheetId="4" hidden="1">'PM Gestión Conocimiento'!#REF!</definedName>
    <definedName name="Z_8A604DCB_146C_4839_823D_F5EE7B5A61AC_.wvu.PrintArea" localSheetId="5" hidden="1">'PM Gestión Educativa'!$A$8:$O$14</definedName>
    <definedName name="Z_8A604DCB_146C_4839_823D_F5EE7B5A61AC_.wvu.PrintArea" localSheetId="7" hidden="1">'PM Gestión TICS'!$A$8:$O$15</definedName>
    <definedName name="Z_8A604DCB_146C_4839_823D_F5EE7B5A61AC_.wvu.PrintArea" localSheetId="16" hidden="1">'PM INSOR 2017'!$A$8:$O$56</definedName>
    <definedName name="Z_8A604DCB_146C_4839_823D_F5EE7B5A61AC_.wvu.PrintArea" localSheetId="15" hidden="1">'PM Medición y Mejora'!$A$8:$O$11</definedName>
    <definedName name="Z_8A604DCB_146C_4839_823D_F5EE7B5A61AC_.wvu.PrintArea" localSheetId="3" hidden="1">'PM Promoción de Derechos'!$A$8:$O$9</definedName>
    <definedName name="Z_8A604DCB_146C_4839_823D_F5EE7B5A61AC_.wvu.PrintArea" localSheetId="6" hidden="1">'PM Servicio al Ciudadano'!#REF!</definedName>
    <definedName name="Z_8A68A83B_03A7_4F63_A380_8EDB40E8AB84_.wvu.FilterData" localSheetId="8" hidden="1">'PM Biene y Serv'!#REF!</definedName>
    <definedName name="Z_8A68A83B_03A7_4F63_A380_8EDB40E8AB84_.wvu.FilterData" localSheetId="2" hidden="1">'PM Comunicación Estrategica'!$A$5:$O$11</definedName>
    <definedName name="Z_8A68A83B_03A7_4F63_A380_8EDB40E8AB84_.wvu.FilterData" localSheetId="1" hidden="1">'PM Direccionamiento'!$A$6:$O$10</definedName>
    <definedName name="Z_8A68A83B_03A7_4F63_A380_8EDB40E8AB84_.wvu.FilterData" localSheetId="14" hidden="1">'PM Evaluación y control'!$A$8:$O$11</definedName>
    <definedName name="Z_8A68A83B_03A7_4F63_A380_8EDB40E8AB84_.wvu.FilterData" localSheetId="11" hidden="1">'PM G. Contratación'!$A$8:$O$11</definedName>
    <definedName name="Z_8A68A83B_03A7_4F63_A380_8EDB40E8AB84_.wvu.FilterData" localSheetId="13" hidden="1">'PM G. Documental'!$A$8:$O$11</definedName>
    <definedName name="Z_8A68A83B_03A7_4F63_A380_8EDB40E8AB84_.wvu.FilterData" localSheetId="10" hidden="1">'PM G. Financiera'!$A$8:$O$14</definedName>
    <definedName name="Z_8A68A83B_03A7_4F63_A380_8EDB40E8AB84_.wvu.FilterData" localSheetId="12" hidden="1">'PM G. Jurídica'!$A$8:$O$11</definedName>
    <definedName name="Z_8A68A83B_03A7_4F63_A380_8EDB40E8AB84_.wvu.FilterData" localSheetId="9" hidden="1">'PM G.Talento Humano'!$A$8:$O$31</definedName>
    <definedName name="Z_8A68A83B_03A7_4F63_A380_8EDB40E8AB84_.wvu.FilterData" localSheetId="4" hidden="1">'PM Gestión Conocimiento'!#REF!</definedName>
    <definedName name="Z_8A68A83B_03A7_4F63_A380_8EDB40E8AB84_.wvu.FilterData" localSheetId="5" hidden="1">'PM Gestión Educativa'!#REF!</definedName>
    <definedName name="Z_8A68A83B_03A7_4F63_A380_8EDB40E8AB84_.wvu.FilterData" localSheetId="7" hidden="1">'PM Gestión TICS'!#REF!</definedName>
    <definedName name="Z_8A68A83B_03A7_4F63_A380_8EDB40E8AB84_.wvu.FilterData" localSheetId="16" hidden="1">'PM INSOR 2017'!$A$8:$O$34</definedName>
    <definedName name="Z_8A68A83B_03A7_4F63_A380_8EDB40E8AB84_.wvu.FilterData" localSheetId="15" hidden="1">'PM Medición y Mejora'!$A$8:$O$11</definedName>
    <definedName name="Z_8A68A83B_03A7_4F63_A380_8EDB40E8AB84_.wvu.FilterData" localSheetId="3" hidden="1">'PM Promoción de Derechos'!#REF!</definedName>
    <definedName name="Z_8A68A83B_03A7_4F63_A380_8EDB40E8AB84_.wvu.FilterData" localSheetId="6" hidden="1">'PM Servicio al Ciudadano'!#REF!</definedName>
    <definedName name="Z_8A9F73F9_ED09_48BA_9F23_FFAE466F6E57_.wvu.FilterData" localSheetId="8" hidden="1">'PM Biene y Serv'!#REF!</definedName>
    <definedName name="Z_8A9F73F9_ED09_48BA_9F23_FFAE466F6E57_.wvu.FilterData" localSheetId="2" hidden="1">'PM Comunicación Estrategica'!$A$5:$O$11</definedName>
    <definedName name="Z_8A9F73F9_ED09_48BA_9F23_FFAE466F6E57_.wvu.FilterData" localSheetId="1" hidden="1">'PM Direccionamiento'!$A$6:$O$10</definedName>
    <definedName name="Z_8A9F73F9_ED09_48BA_9F23_FFAE466F6E57_.wvu.FilterData" localSheetId="14" hidden="1">'PM Evaluación y control'!$A$8:$O$11</definedName>
    <definedName name="Z_8A9F73F9_ED09_48BA_9F23_FFAE466F6E57_.wvu.FilterData" localSheetId="11" hidden="1">'PM G. Contratación'!$A$8:$O$11</definedName>
    <definedName name="Z_8A9F73F9_ED09_48BA_9F23_FFAE466F6E57_.wvu.FilterData" localSheetId="13" hidden="1">'PM G. Documental'!$A$8:$O$11</definedName>
    <definedName name="Z_8A9F73F9_ED09_48BA_9F23_FFAE466F6E57_.wvu.FilterData" localSheetId="10" hidden="1">'PM G. Financiera'!$A$8:$O$14</definedName>
    <definedName name="Z_8A9F73F9_ED09_48BA_9F23_FFAE466F6E57_.wvu.FilterData" localSheetId="12" hidden="1">'PM G. Jurídica'!$A$8:$O$11</definedName>
    <definedName name="Z_8A9F73F9_ED09_48BA_9F23_FFAE466F6E57_.wvu.FilterData" localSheetId="9" hidden="1">'PM G.Talento Humano'!$A$8:$O$31</definedName>
    <definedName name="Z_8A9F73F9_ED09_48BA_9F23_FFAE466F6E57_.wvu.FilterData" localSheetId="4" hidden="1">'PM Gestión Conocimiento'!#REF!</definedName>
    <definedName name="Z_8A9F73F9_ED09_48BA_9F23_FFAE466F6E57_.wvu.FilterData" localSheetId="5" hidden="1">'PM Gestión Educativa'!#REF!</definedName>
    <definedName name="Z_8A9F73F9_ED09_48BA_9F23_FFAE466F6E57_.wvu.FilterData" localSheetId="7" hidden="1">'PM Gestión TICS'!#REF!</definedName>
    <definedName name="Z_8A9F73F9_ED09_48BA_9F23_FFAE466F6E57_.wvu.FilterData" localSheetId="16" hidden="1">'PM INSOR 2017'!$A$8:$O$34</definedName>
    <definedName name="Z_8A9F73F9_ED09_48BA_9F23_FFAE466F6E57_.wvu.FilterData" localSheetId="15" hidden="1">'PM Medición y Mejora'!$A$8:$O$11</definedName>
    <definedName name="Z_8A9F73F9_ED09_48BA_9F23_FFAE466F6E57_.wvu.FilterData" localSheetId="3" hidden="1">'PM Promoción de Derechos'!#REF!</definedName>
    <definedName name="Z_8A9F73F9_ED09_48BA_9F23_FFAE466F6E57_.wvu.FilterData" localSheetId="6" hidden="1">'PM Servicio al Ciudadano'!#REF!</definedName>
    <definedName name="Z_8D4E443D_71E8_4AF5_932E_F7EF8807BFCA_.wvu.FilterData" localSheetId="8" hidden="1">'PM Biene y Serv'!#REF!</definedName>
    <definedName name="Z_8D4E443D_71E8_4AF5_932E_F7EF8807BFCA_.wvu.FilterData" localSheetId="2" hidden="1">'PM Comunicación Estrategica'!$A$5:$O$11</definedName>
    <definedName name="Z_8D4E443D_71E8_4AF5_932E_F7EF8807BFCA_.wvu.FilterData" localSheetId="1" hidden="1">'PM Direccionamiento'!$A$6:$O$10</definedName>
    <definedName name="Z_8D4E443D_71E8_4AF5_932E_F7EF8807BFCA_.wvu.FilterData" localSheetId="14" hidden="1">'PM Evaluación y control'!$A$8:$O$11</definedName>
    <definedName name="Z_8D4E443D_71E8_4AF5_932E_F7EF8807BFCA_.wvu.FilterData" localSheetId="11" hidden="1">'PM G. Contratación'!$A$8:$O$11</definedName>
    <definedName name="Z_8D4E443D_71E8_4AF5_932E_F7EF8807BFCA_.wvu.FilterData" localSheetId="13" hidden="1">'PM G. Documental'!$A$8:$O$11</definedName>
    <definedName name="Z_8D4E443D_71E8_4AF5_932E_F7EF8807BFCA_.wvu.FilterData" localSheetId="10" hidden="1">'PM G. Financiera'!$A$8:$O$14</definedName>
    <definedName name="Z_8D4E443D_71E8_4AF5_932E_F7EF8807BFCA_.wvu.FilterData" localSheetId="12" hidden="1">'PM G. Jurídica'!$A$8:$O$11</definedName>
    <definedName name="Z_8D4E443D_71E8_4AF5_932E_F7EF8807BFCA_.wvu.FilterData" localSheetId="9" hidden="1">'PM G.Talento Humano'!$A$8:$O$31</definedName>
    <definedName name="Z_8D4E443D_71E8_4AF5_932E_F7EF8807BFCA_.wvu.FilterData" localSheetId="4" hidden="1">'PM Gestión Conocimiento'!#REF!</definedName>
    <definedName name="Z_8D4E443D_71E8_4AF5_932E_F7EF8807BFCA_.wvu.FilterData" localSheetId="5" hidden="1">'PM Gestión Educativa'!#REF!</definedName>
    <definedName name="Z_8D4E443D_71E8_4AF5_932E_F7EF8807BFCA_.wvu.FilterData" localSheetId="7" hidden="1">'PM Gestión TICS'!#REF!</definedName>
    <definedName name="Z_8D4E443D_71E8_4AF5_932E_F7EF8807BFCA_.wvu.FilterData" localSheetId="16" hidden="1">'PM INSOR 2017'!$A$8:$O$34</definedName>
    <definedName name="Z_8D4E443D_71E8_4AF5_932E_F7EF8807BFCA_.wvu.FilterData" localSheetId="15" hidden="1">'PM Medición y Mejora'!$A$8:$O$11</definedName>
    <definedName name="Z_8D4E443D_71E8_4AF5_932E_F7EF8807BFCA_.wvu.FilterData" localSheetId="3" hidden="1">'PM Promoción de Derechos'!#REF!</definedName>
    <definedName name="Z_8D4E443D_71E8_4AF5_932E_F7EF8807BFCA_.wvu.FilterData" localSheetId="6" hidden="1">'PM Servicio al Ciudadano'!#REF!</definedName>
    <definedName name="Z_8EF65972_B845_42F8_8B9A_14AAF2E8E26A_.wvu.FilterData" localSheetId="8" hidden="1">'PM Biene y Serv'!#REF!</definedName>
    <definedName name="Z_8EF65972_B845_42F8_8B9A_14AAF2E8E26A_.wvu.FilterData" localSheetId="2" hidden="1">'PM Comunicación Estrategica'!$A$4:$O$11</definedName>
    <definedName name="Z_8EF65972_B845_42F8_8B9A_14AAF2E8E26A_.wvu.FilterData" localSheetId="1" hidden="1">'PM Direccionamiento'!$A$5:$O$10</definedName>
    <definedName name="Z_8EF65972_B845_42F8_8B9A_14AAF2E8E26A_.wvu.FilterData" localSheetId="14" hidden="1">'PM Evaluación y control'!$A$8:$O$11</definedName>
    <definedName name="Z_8EF65972_B845_42F8_8B9A_14AAF2E8E26A_.wvu.FilterData" localSheetId="11" hidden="1">'PM G. Contratación'!$A$8:$O$11</definedName>
    <definedName name="Z_8EF65972_B845_42F8_8B9A_14AAF2E8E26A_.wvu.FilterData" localSheetId="13" hidden="1">'PM G. Documental'!$A$8:$O$11</definedName>
    <definedName name="Z_8EF65972_B845_42F8_8B9A_14AAF2E8E26A_.wvu.FilterData" localSheetId="10" hidden="1">'PM G. Financiera'!$A$8:$O$14</definedName>
    <definedName name="Z_8EF65972_B845_42F8_8B9A_14AAF2E8E26A_.wvu.FilterData" localSheetId="12" hidden="1">'PM G. Jurídica'!$A$8:$O$11</definedName>
    <definedName name="Z_8EF65972_B845_42F8_8B9A_14AAF2E8E26A_.wvu.FilterData" localSheetId="9" hidden="1">'PM G.Talento Humano'!$A$8:$O$31</definedName>
    <definedName name="Z_8EF65972_B845_42F8_8B9A_14AAF2E8E26A_.wvu.FilterData" localSheetId="4" hidden="1">'PM Gestión Conocimiento'!#REF!</definedName>
    <definedName name="Z_8EF65972_B845_42F8_8B9A_14AAF2E8E26A_.wvu.FilterData" localSheetId="5" hidden="1">'PM Gestión Educativa'!#REF!</definedName>
    <definedName name="Z_8EF65972_B845_42F8_8B9A_14AAF2E8E26A_.wvu.FilterData" localSheetId="7" hidden="1">'PM Gestión TICS'!#REF!</definedName>
    <definedName name="Z_8EF65972_B845_42F8_8B9A_14AAF2E8E26A_.wvu.FilterData" localSheetId="16" hidden="1">'PM INSOR 2017'!$A$8:$O$34</definedName>
    <definedName name="Z_8EF65972_B845_42F8_8B9A_14AAF2E8E26A_.wvu.FilterData" localSheetId="15" hidden="1">'PM Medición y Mejora'!$A$8:$O$11</definedName>
    <definedName name="Z_8EF65972_B845_42F8_8B9A_14AAF2E8E26A_.wvu.FilterData" localSheetId="3" hidden="1">'PM Promoción de Derechos'!#REF!</definedName>
    <definedName name="Z_8EF65972_B845_42F8_8B9A_14AAF2E8E26A_.wvu.FilterData" localSheetId="6" hidden="1">'PM Servicio al Ciudadano'!#REF!</definedName>
    <definedName name="Z_8FD8BD9E_D678_4E48_BA08_975A25A7B646_.wvu.FilterData" localSheetId="2" hidden="1">'PM Comunicación Estrategica'!$A$1:$O$11</definedName>
    <definedName name="Z_8FD8BD9E_D678_4E48_BA08_975A25A7B646_.wvu.FilterData" localSheetId="1" hidden="1">'PM Direccionamiento'!$A$1:$O$10</definedName>
    <definedName name="Z_8FD8BD9E_D678_4E48_BA08_975A25A7B646_.wvu.FilterData" localSheetId="9" hidden="1">'PM G.Talento Humano'!$A$8:$O$31</definedName>
    <definedName name="Z_8FD8BD9E_D678_4E48_BA08_975A25A7B646_.wvu.PrintArea" localSheetId="8" hidden="1">'PM Biene y Serv'!$A$8:$O$10</definedName>
    <definedName name="Z_8FD8BD9E_D678_4E48_BA08_975A25A7B646_.wvu.PrintArea" localSheetId="2" hidden="1">'PM Comunicación Estrategica'!$A$1:$O$11</definedName>
    <definedName name="Z_8FD8BD9E_D678_4E48_BA08_975A25A7B646_.wvu.PrintArea" localSheetId="1" hidden="1">'PM Direccionamiento'!$A$1:$Y$10</definedName>
    <definedName name="Z_8FD8BD9E_D678_4E48_BA08_975A25A7B646_.wvu.PrintArea" localSheetId="14" hidden="1">'PM Evaluación y control'!$A$8:$O$11</definedName>
    <definedName name="Z_8FD8BD9E_D678_4E48_BA08_975A25A7B646_.wvu.PrintArea" localSheetId="11" hidden="1">'PM G. Contratación'!$A$8:$O$11</definedName>
    <definedName name="Z_8FD8BD9E_D678_4E48_BA08_975A25A7B646_.wvu.PrintArea" localSheetId="13" hidden="1">'PM G. Documental'!$A$8:$O$11</definedName>
    <definedName name="Z_8FD8BD9E_D678_4E48_BA08_975A25A7B646_.wvu.PrintArea" localSheetId="10" hidden="1">'PM G. Financiera'!$A$8:$O$14</definedName>
    <definedName name="Z_8FD8BD9E_D678_4E48_BA08_975A25A7B646_.wvu.PrintArea" localSheetId="12" hidden="1">'PM G. Jurídica'!$A$8:$O$11</definedName>
    <definedName name="Z_8FD8BD9E_D678_4E48_BA08_975A25A7B646_.wvu.PrintArea" localSheetId="9" hidden="1">'PM G.Talento Humano'!$A$8:$O$31</definedName>
    <definedName name="Z_8FD8BD9E_D678_4E48_BA08_975A25A7B646_.wvu.PrintArea" localSheetId="5" hidden="1">'PM Gestión Educativa'!$A$1:$X$14</definedName>
    <definedName name="Z_8FD8BD9E_D678_4E48_BA08_975A25A7B646_.wvu.PrintArea" localSheetId="7" hidden="1">'PM Gestión TICS'!$A$1:$X$15</definedName>
    <definedName name="Z_8FD8BD9E_D678_4E48_BA08_975A25A7B646_.wvu.PrintArea" localSheetId="16" hidden="1">'PM INSOR 2017'!$A$8:$O$56</definedName>
    <definedName name="Z_8FD8BD9E_D678_4E48_BA08_975A25A7B646_.wvu.PrintArea" localSheetId="15" hidden="1">'PM Medición y Mejora'!$A$8:$O$11</definedName>
    <definedName name="Z_8FD8BD9E_D678_4E48_BA08_975A25A7B646_.wvu.PrintArea" localSheetId="3" hidden="1">'PM Promoción de Derechos'!$A$1:$Y$9</definedName>
    <definedName name="Z_903750F8_340A_411D_A664_0F937C2EFFA3_.wvu.FilterData" localSheetId="8" hidden="1">'PM Biene y Serv'!#REF!</definedName>
    <definedName name="Z_903750F8_340A_411D_A664_0F937C2EFFA3_.wvu.FilterData" localSheetId="2" hidden="1">'PM Comunicación Estrategica'!$A$5:$O$11</definedName>
    <definedName name="Z_903750F8_340A_411D_A664_0F937C2EFFA3_.wvu.FilterData" localSheetId="1" hidden="1">'PM Direccionamiento'!$A$6:$O$10</definedName>
    <definedName name="Z_903750F8_340A_411D_A664_0F937C2EFFA3_.wvu.FilterData" localSheetId="14" hidden="1">'PM Evaluación y control'!$A$8:$O$11</definedName>
    <definedName name="Z_903750F8_340A_411D_A664_0F937C2EFFA3_.wvu.FilterData" localSheetId="11" hidden="1">'PM G. Contratación'!$A$8:$O$11</definedName>
    <definedName name="Z_903750F8_340A_411D_A664_0F937C2EFFA3_.wvu.FilterData" localSheetId="13" hidden="1">'PM G. Documental'!$A$8:$O$11</definedName>
    <definedName name="Z_903750F8_340A_411D_A664_0F937C2EFFA3_.wvu.FilterData" localSheetId="10" hidden="1">'PM G. Financiera'!$A$8:$O$14</definedName>
    <definedName name="Z_903750F8_340A_411D_A664_0F937C2EFFA3_.wvu.FilterData" localSheetId="12" hidden="1">'PM G. Jurídica'!$A$8:$O$11</definedName>
    <definedName name="Z_903750F8_340A_411D_A664_0F937C2EFFA3_.wvu.FilterData" localSheetId="9" hidden="1">'PM G.Talento Humano'!$A$8:$O$31</definedName>
    <definedName name="Z_903750F8_340A_411D_A664_0F937C2EFFA3_.wvu.FilterData" localSheetId="4" hidden="1">'PM Gestión Conocimiento'!#REF!</definedName>
    <definedName name="Z_903750F8_340A_411D_A664_0F937C2EFFA3_.wvu.FilterData" localSheetId="5" hidden="1">'PM Gestión Educativa'!#REF!</definedName>
    <definedName name="Z_903750F8_340A_411D_A664_0F937C2EFFA3_.wvu.FilterData" localSheetId="7" hidden="1">'PM Gestión TICS'!#REF!</definedName>
    <definedName name="Z_903750F8_340A_411D_A664_0F937C2EFFA3_.wvu.FilterData" localSheetId="16" hidden="1">'PM INSOR 2017'!$A$8:$O$34</definedName>
    <definedName name="Z_903750F8_340A_411D_A664_0F937C2EFFA3_.wvu.FilterData" localSheetId="15" hidden="1">'PM Medición y Mejora'!$A$8:$O$11</definedName>
    <definedName name="Z_903750F8_340A_411D_A664_0F937C2EFFA3_.wvu.FilterData" localSheetId="3" hidden="1">'PM Promoción de Derechos'!#REF!</definedName>
    <definedName name="Z_903750F8_340A_411D_A664_0F937C2EFFA3_.wvu.FilterData" localSheetId="6" hidden="1">'PM Servicio al Ciudadano'!#REF!</definedName>
    <definedName name="Z_94B691E5_3D37_4FC2_8A6D_81B91C9238A0_.wvu.FilterData" localSheetId="8" hidden="1">'PM Biene y Serv'!#REF!</definedName>
    <definedName name="Z_94B691E5_3D37_4FC2_8A6D_81B91C9238A0_.wvu.FilterData" localSheetId="2" hidden="1">'PM Comunicación Estrategica'!$A$5:$O$11</definedName>
    <definedName name="Z_94B691E5_3D37_4FC2_8A6D_81B91C9238A0_.wvu.FilterData" localSheetId="1" hidden="1">'PM Direccionamiento'!$A$6:$O$10</definedName>
    <definedName name="Z_94B691E5_3D37_4FC2_8A6D_81B91C9238A0_.wvu.FilterData" localSheetId="14" hidden="1">'PM Evaluación y control'!$A$8:$O$11</definedName>
    <definedName name="Z_94B691E5_3D37_4FC2_8A6D_81B91C9238A0_.wvu.FilterData" localSheetId="11" hidden="1">'PM G. Contratación'!$A$8:$O$11</definedName>
    <definedName name="Z_94B691E5_3D37_4FC2_8A6D_81B91C9238A0_.wvu.FilterData" localSheetId="13" hidden="1">'PM G. Documental'!$A$8:$O$11</definedName>
    <definedName name="Z_94B691E5_3D37_4FC2_8A6D_81B91C9238A0_.wvu.FilterData" localSheetId="10" hidden="1">'PM G. Financiera'!$A$8:$O$14</definedName>
    <definedName name="Z_94B691E5_3D37_4FC2_8A6D_81B91C9238A0_.wvu.FilterData" localSheetId="12" hidden="1">'PM G. Jurídica'!$A$8:$O$11</definedName>
    <definedName name="Z_94B691E5_3D37_4FC2_8A6D_81B91C9238A0_.wvu.FilterData" localSheetId="9" hidden="1">'PM G.Talento Humano'!$A$8:$O$31</definedName>
    <definedName name="Z_94B691E5_3D37_4FC2_8A6D_81B91C9238A0_.wvu.FilterData" localSheetId="4" hidden="1">'PM Gestión Conocimiento'!#REF!</definedName>
    <definedName name="Z_94B691E5_3D37_4FC2_8A6D_81B91C9238A0_.wvu.FilterData" localSheetId="5" hidden="1">'PM Gestión Educativa'!#REF!</definedName>
    <definedName name="Z_94B691E5_3D37_4FC2_8A6D_81B91C9238A0_.wvu.FilterData" localSheetId="7" hidden="1">'PM Gestión TICS'!#REF!</definedName>
    <definedName name="Z_94B691E5_3D37_4FC2_8A6D_81B91C9238A0_.wvu.FilterData" localSheetId="16" hidden="1">'PM INSOR 2017'!$A$8:$O$34</definedName>
    <definedName name="Z_94B691E5_3D37_4FC2_8A6D_81B91C9238A0_.wvu.FilterData" localSheetId="15" hidden="1">'PM Medición y Mejora'!$A$8:$O$11</definedName>
    <definedName name="Z_94B691E5_3D37_4FC2_8A6D_81B91C9238A0_.wvu.FilterData" localSheetId="3" hidden="1">'PM Promoción de Derechos'!#REF!</definedName>
    <definedName name="Z_94B691E5_3D37_4FC2_8A6D_81B91C9238A0_.wvu.FilterData" localSheetId="6" hidden="1">'PM Servicio al Ciudadano'!#REF!</definedName>
    <definedName name="Z_96342A4A_D802_4744_80B2_9FD080E0270E_.wvu.FilterData" localSheetId="8" hidden="1">'PM Biene y Serv'!#REF!</definedName>
    <definedName name="Z_96342A4A_D802_4744_80B2_9FD080E0270E_.wvu.FilterData" localSheetId="2" hidden="1">'PM Comunicación Estrategica'!$A$5:$O$11</definedName>
    <definedName name="Z_96342A4A_D802_4744_80B2_9FD080E0270E_.wvu.FilterData" localSheetId="1" hidden="1">'PM Direccionamiento'!$A$6:$O$10</definedName>
    <definedName name="Z_96342A4A_D802_4744_80B2_9FD080E0270E_.wvu.FilterData" localSheetId="14" hidden="1">'PM Evaluación y control'!$A$8:$O$11</definedName>
    <definedName name="Z_96342A4A_D802_4744_80B2_9FD080E0270E_.wvu.FilterData" localSheetId="11" hidden="1">'PM G. Contratación'!$A$8:$O$11</definedName>
    <definedName name="Z_96342A4A_D802_4744_80B2_9FD080E0270E_.wvu.FilterData" localSheetId="13" hidden="1">'PM G. Documental'!$A$8:$O$11</definedName>
    <definedName name="Z_96342A4A_D802_4744_80B2_9FD080E0270E_.wvu.FilterData" localSheetId="10" hidden="1">'PM G. Financiera'!$A$8:$O$14</definedName>
    <definedName name="Z_96342A4A_D802_4744_80B2_9FD080E0270E_.wvu.FilterData" localSheetId="12" hidden="1">'PM G. Jurídica'!$A$8:$O$11</definedName>
    <definedName name="Z_96342A4A_D802_4744_80B2_9FD080E0270E_.wvu.FilterData" localSheetId="9" hidden="1">'PM G.Talento Humano'!$A$8:$O$31</definedName>
    <definedName name="Z_96342A4A_D802_4744_80B2_9FD080E0270E_.wvu.FilterData" localSheetId="4" hidden="1">'PM Gestión Conocimiento'!#REF!</definedName>
    <definedName name="Z_96342A4A_D802_4744_80B2_9FD080E0270E_.wvu.FilterData" localSheetId="5" hidden="1">'PM Gestión Educativa'!#REF!</definedName>
    <definedName name="Z_96342A4A_D802_4744_80B2_9FD080E0270E_.wvu.FilterData" localSheetId="7" hidden="1">'PM Gestión TICS'!#REF!</definedName>
    <definedName name="Z_96342A4A_D802_4744_80B2_9FD080E0270E_.wvu.FilterData" localSheetId="16" hidden="1">'PM INSOR 2017'!$A$8:$O$34</definedName>
    <definedName name="Z_96342A4A_D802_4744_80B2_9FD080E0270E_.wvu.FilterData" localSheetId="15" hidden="1">'PM Medición y Mejora'!$A$8:$O$11</definedName>
    <definedName name="Z_96342A4A_D802_4744_80B2_9FD080E0270E_.wvu.FilterData" localSheetId="3" hidden="1">'PM Promoción de Derechos'!#REF!</definedName>
    <definedName name="Z_96342A4A_D802_4744_80B2_9FD080E0270E_.wvu.FilterData" localSheetId="6" hidden="1">'PM Servicio al Ciudadano'!#REF!</definedName>
    <definedName name="Z_A153856F_3CBC_4E49_BC61_F1337B26BEBC_.wvu.FilterData" localSheetId="8" hidden="1">'PM Biene y Serv'!#REF!</definedName>
    <definedName name="Z_A153856F_3CBC_4E49_BC61_F1337B26BEBC_.wvu.FilterData" localSheetId="2" hidden="1">'PM Comunicación Estrategica'!$A$5:$O$11</definedName>
    <definedName name="Z_A153856F_3CBC_4E49_BC61_F1337B26BEBC_.wvu.FilterData" localSheetId="1" hidden="1">'PM Direccionamiento'!$A$6:$O$10</definedName>
    <definedName name="Z_A153856F_3CBC_4E49_BC61_F1337B26BEBC_.wvu.FilterData" localSheetId="14" hidden="1">'PM Evaluación y control'!$A$8:$O$11</definedName>
    <definedName name="Z_A153856F_3CBC_4E49_BC61_F1337B26BEBC_.wvu.FilterData" localSheetId="11" hidden="1">'PM G. Contratación'!$A$8:$O$11</definedName>
    <definedName name="Z_A153856F_3CBC_4E49_BC61_F1337B26BEBC_.wvu.FilterData" localSheetId="13" hidden="1">'PM G. Documental'!$A$8:$O$11</definedName>
    <definedName name="Z_A153856F_3CBC_4E49_BC61_F1337B26BEBC_.wvu.FilterData" localSheetId="10" hidden="1">'PM G. Financiera'!$A$8:$O$14</definedName>
    <definedName name="Z_A153856F_3CBC_4E49_BC61_F1337B26BEBC_.wvu.FilterData" localSheetId="12" hidden="1">'PM G. Jurídica'!$A$8:$O$11</definedName>
    <definedName name="Z_A153856F_3CBC_4E49_BC61_F1337B26BEBC_.wvu.FilterData" localSheetId="9" hidden="1">'PM G.Talento Humano'!$A$8:$O$31</definedName>
    <definedName name="Z_A153856F_3CBC_4E49_BC61_F1337B26BEBC_.wvu.FilterData" localSheetId="4" hidden="1">'PM Gestión Conocimiento'!#REF!</definedName>
    <definedName name="Z_A153856F_3CBC_4E49_BC61_F1337B26BEBC_.wvu.FilterData" localSheetId="5" hidden="1">'PM Gestión Educativa'!#REF!</definedName>
    <definedName name="Z_A153856F_3CBC_4E49_BC61_F1337B26BEBC_.wvu.FilterData" localSheetId="7" hidden="1">'PM Gestión TICS'!#REF!</definedName>
    <definedName name="Z_A153856F_3CBC_4E49_BC61_F1337B26BEBC_.wvu.FilterData" localSheetId="16" hidden="1">'PM INSOR 2017'!$A$8:$O$34</definedName>
    <definedName name="Z_A153856F_3CBC_4E49_BC61_F1337B26BEBC_.wvu.FilterData" localSheetId="15" hidden="1">'PM Medición y Mejora'!$A$8:$O$11</definedName>
    <definedName name="Z_A153856F_3CBC_4E49_BC61_F1337B26BEBC_.wvu.FilterData" localSheetId="3" hidden="1">'PM Promoción de Derechos'!#REF!</definedName>
    <definedName name="Z_A153856F_3CBC_4E49_BC61_F1337B26BEBC_.wvu.FilterData" localSheetId="6" hidden="1">'PM Servicio al Ciudadano'!#REF!</definedName>
    <definedName name="Z_A5CCD38C_8FC2_4295_A09B_41B0FF27106E_.wvu.FilterData" localSheetId="8" hidden="1">'PM Biene y Serv'!#REF!</definedName>
    <definedName name="Z_A5CCD38C_8FC2_4295_A09B_41B0FF27106E_.wvu.FilterData" localSheetId="2" hidden="1">'PM Comunicación Estrategica'!$A$5:$O$11</definedName>
    <definedName name="Z_A5CCD38C_8FC2_4295_A09B_41B0FF27106E_.wvu.FilterData" localSheetId="1" hidden="1">'PM Direccionamiento'!$A$6:$O$10</definedName>
    <definedName name="Z_A5CCD38C_8FC2_4295_A09B_41B0FF27106E_.wvu.FilterData" localSheetId="14" hidden="1">'PM Evaluación y control'!$A$8:$O$11</definedName>
    <definedName name="Z_A5CCD38C_8FC2_4295_A09B_41B0FF27106E_.wvu.FilterData" localSheetId="11" hidden="1">'PM G. Contratación'!$A$8:$O$11</definedName>
    <definedName name="Z_A5CCD38C_8FC2_4295_A09B_41B0FF27106E_.wvu.FilterData" localSheetId="13" hidden="1">'PM G. Documental'!$A$8:$O$11</definedName>
    <definedName name="Z_A5CCD38C_8FC2_4295_A09B_41B0FF27106E_.wvu.FilterData" localSheetId="10" hidden="1">'PM G. Financiera'!$A$8:$O$14</definedName>
    <definedName name="Z_A5CCD38C_8FC2_4295_A09B_41B0FF27106E_.wvu.FilterData" localSheetId="12" hidden="1">'PM G. Jurídica'!$A$8:$O$11</definedName>
    <definedName name="Z_A5CCD38C_8FC2_4295_A09B_41B0FF27106E_.wvu.FilterData" localSheetId="9" hidden="1">'PM G.Talento Humano'!$A$8:$O$31</definedName>
    <definedName name="Z_A5CCD38C_8FC2_4295_A09B_41B0FF27106E_.wvu.FilterData" localSheetId="4" hidden="1">'PM Gestión Conocimiento'!#REF!</definedName>
    <definedName name="Z_A5CCD38C_8FC2_4295_A09B_41B0FF27106E_.wvu.FilterData" localSheetId="5" hidden="1">'PM Gestión Educativa'!#REF!</definedName>
    <definedName name="Z_A5CCD38C_8FC2_4295_A09B_41B0FF27106E_.wvu.FilterData" localSheetId="7" hidden="1">'PM Gestión TICS'!#REF!</definedName>
    <definedName name="Z_A5CCD38C_8FC2_4295_A09B_41B0FF27106E_.wvu.FilterData" localSheetId="16" hidden="1">'PM INSOR 2017'!$A$8:$O$34</definedName>
    <definedName name="Z_A5CCD38C_8FC2_4295_A09B_41B0FF27106E_.wvu.FilterData" localSheetId="15" hidden="1">'PM Medición y Mejora'!$A$8:$O$11</definedName>
    <definedName name="Z_A5CCD38C_8FC2_4295_A09B_41B0FF27106E_.wvu.FilterData" localSheetId="3" hidden="1">'PM Promoción de Derechos'!#REF!</definedName>
    <definedName name="Z_A5CCD38C_8FC2_4295_A09B_41B0FF27106E_.wvu.FilterData" localSheetId="6" hidden="1">'PM Servicio al Ciudadano'!#REF!</definedName>
    <definedName name="Z_A6835DC7_4D5F_43A3_AFE9_F1BA905E0E1C_.wvu.FilterData" localSheetId="8" hidden="1">'PM Biene y Serv'!#REF!</definedName>
    <definedName name="Z_A6835DC7_4D5F_43A3_AFE9_F1BA905E0E1C_.wvu.FilterData" localSheetId="2" hidden="1">'PM Comunicación Estrategica'!$A$5:$O$11</definedName>
    <definedName name="Z_A6835DC7_4D5F_43A3_AFE9_F1BA905E0E1C_.wvu.FilterData" localSheetId="1" hidden="1">'PM Direccionamiento'!$A$6:$O$10</definedName>
    <definedName name="Z_A6835DC7_4D5F_43A3_AFE9_F1BA905E0E1C_.wvu.FilterData" localSheetId="14" hidden="1">'PM Evaluación y control'!$A$8:$O$11</definedName>
    <definedName name="Z_A6835DC7_4D5F_43A3_AFE9_F1BA905E0E1C_.wvu.FilterData" localSheetId="11" hidden="1">'PM G. Contratación'!$A$8:$O$11</definedName>
    <definedName name="Z_A6835DC7_4D5F_43A3_AFE9_F1BA905E0E1C_.wvu.FilterData" localSheetId="13" hidden="1">'PM G. Documental'!$A$8:$O$11</definedName>
    <definedName name="Z_A6835DC7_4D5F_43A3_AFE9_F1BA905E0E1C_.wvu.FilterData" localSheetId="10" hidden="1">'PM G. Financiera'!$A$8:$O$14</definedName>
    <definedName name="Z_A6835DC7_4D5F_43A3_AFE9_F1BA905E0E1C_.wvu.FilterData" localSheetId="12" hidden="1">'PM G. Jurídica'!$A$8:$O$11</definedName>
    <definedName name="Z_A6835DC7_4D5F_43A3_AFE9_F1BA905E0E1C_.wvu.FilterData" localSheetId="9" hidden="1">'PM G.Talento Humano'!$A$8:$O$31</definedName>
    <definedName name="Z_A6835DC7_4D5F_43A3_AFE9_F1BA905E0E1C_.wvu.FilterData" localSheetId="4" hidden="1">'PM Gestión Conocimiento'!#REF!</definedName>
    <definedName name="Z_A6835DC7_4D5F_43A3_AFE9_F1BA905E0E1C_.wvu.FilterData" localSheetId="5" hidden="1">'PM Gestión Educativa'!#REF!</definedName>
    <definedName name="Z_A6835DC7_4D5F_43A3_AFE9_F1BA905E0E1C_.wvu.FilterData" localSheetId="7" hidden="1">'PM Gestión TICS'!#REF!</definedName>
    <definedName name="Z_A6835DC7_4D5F_43A3_AFE9_F1BA905E0E1C_.wvu.FilterData" localSheetId="16" hidden="1">'PM INSOR 2017'!$A$8:$O$34</definedName>
    <definedName name="Z_A6835DC7_4D5F_43A3_AFE9_F1BA905E0E1C_.wvu.FilterData" localSheetId="15" hidden="1">'PM Medición y Mejora'!$A$8:$O$11</definedName>
    <definedName name="Z_A6835DC7_4D5F_43A3_AFE9_F1BA905E0E1C_.wvu.FilterData" localSheetId="3" hidden="1">'PM Promoción de Derechos'!#REF!</definedName>
    <definedName name="Z_A6835DC7_4D5F_43A3_AFE9_F1BA905E0E1C_.wvu.FilterData" localSheetId="6" hidden="1">'PM Servicio al Ciudadano'!#REF!</definedName>
    <definedName name="Z_A7FE7635_EB40_492D_842B_63C1CFCD6F59_.wvu.FilterData" localSheetId="8" hidden="1">'PM Biene y Serv'!#REF!</definedName>
    <definedName name="Z_A7FE7635_EB40_492D_842B_63C1CFCD6F59_.wvu.FilterData" localSheetId="2" hidden="1">'PM Comunicación Estrategica'!$A$5:$O$11</definedName>
    <definedName name="Z_A7FE7635_EB40_492D_842B_63C1CFCD6F59_.wvu.FilterData" localSheetId="1" hidden="1">'PM Direccionamiento'!$A$6:$O$10</definedName>
    <definedName name="Z_A7FE7635_EB40_492D_842B_63C1CFCD6F59_.wvu.FilterData" localSheetId="14" hidden="1">'PM Evaluación y control'!$A$8:$O$11</definedName>
    <definedName name="Z_A7FE7635_EB40_492D_842B_63C1CFCD6F59_.wvu.FilterData" localSheetId="11" hidden="1">'PM G. Contratación'!$A$8:$O$11</definedName>
    <definedName name="Z_A7FE7635_EB40_492D_842B_63C1CFCD6F59_.wvu.FilterData" localSheetId="13" hidden="1">'PM G. Documental'!$A$8:$O$11</definedName>
    <definedName name="Z_A7FE7635_EB40_492D_842B_63C1CFCD6F59_.wvu.FilterData" localSheetId="10" hidden="1">'PM G. Financiera'!$A$8:$O$14</definedName>
    <definedName name="Z_A7FE7635_EB40_492D_842B_63C1CFCD6F59_.wvu.FilterData" localSheetId="12" hidden="1">'PM G. Jurídica'!$A$8:$O$11</definedName>
    <definedName name="Z_A7FE7635_EB40_492D_842B_63C1CFCD6F59_.wvu.FilterData" localSheetId="9" hidden="1">'PM G.Talento Humano'!$A$8:$O$31</definedName>
    <definedName name="Z_A7FE7635_EB40_492D_842B_63C1CFCD6F59_.wvu.FilterData" localSheetId="4" hidden="1">'PM Gestión Conocimiento'!#REF!</definedName>
    <definedName name="Z_A7FE7635_EB40_492D_842B_63C1CFCD6F59_.wvu.FilterData" localSheetId="5" hidden="1">'PM Gestión Educativa'!#REF!</definedName>
    <definedName name="Z_A7FE7635_EB40_492D_842B_63C1CFCD6F59_.wvu.FilterData" localSheetId="7" hidden="1">'PM Gestión TICS'!#REF!</definedName>
    <definedName name="Z_A7FE7635_EB40_492D_842B_63C1CFCD6F59_.wvu.FilterData" localSheetId="16" hidden="1">'PM INSOR 2017'!$A$8:$O$34</definedName>
    <definedName name="Z_A7FE7635_EB40_492D_842B_63C1CFCD6F59_.wvu.FilterData" localSheetId="15" hidden="1">'PM Medición y Mejora'!$A$8:$O$11</definedName>
    <definedName name="Z_A7FE7635_EB40_492D_842B_63C1CFCD6F59_.wvu.FilterData" localSheetId="3" hidden="1">'PM Promoción de Derechos'!#REF!</definedName>
    <definedName name="Z_A7FE7635_EB40_492D_842B_63C1CFCD6F59_.wvu.FilterData" localSheetId="6" hidden="1">'PM Servicio al Ciudadano'!#REF!</definedName>
    <definedName name="Z_AA6EB233_3C6C_484B_BABA_E4E798197F61_.wvu.FilterData" localSheetId="8" hidden="1">'PM Biene y Serv'!#REF!</definedName>
    <definedName name="Z_AA6EB233_3C6C_484B_BABA_E4E798197F61_.wvu.FilterData" localSheetId="2" hidden="1">'PM Comunicación Estrategica'!$A$4:$O$11</definedName>
    <definedName name="Z_AA6EB233_3C6C_484B_BABA_E4E798197F61_.wvu.FilterData" localSheetId="1" hidden="1">'PM Direccionamiento'!$A$5:$O$10</definedName>
    <definedName name="Z_AA6EB233_3C6C_484B_BABA_E4E798197F61_.wvu.FilterData" localSheetId="14" hidden="1">'PM Evaluación y control'!$A$8:$O$11</definedName>
    <definedName name="Z_AA6EB233_3C6C_484B_BABA_E4E798197F61_.wvu.FilterData" localSheetId="11" hidden="1">'PM G. Contratación'!$A$8:$O$11</definedName>
    <definedName name="Z_AA6EB233_3C6C_484B_BABA_E4E798197F61_.wvu.FilterData" localSheetId="13" hidden="1">'PM G. Documental'!$A$8:$O$11</definedName>
    <definedName name="Z_AA6EB233_3C6C_484B_BABA_E4E798197F61_.wvu.FilterData" localSheetId="10" hidden="1">'PM G. Financiera'!$A$8:$O$14</definedName>
    <definedName name="Z_AA6EB233_3C6C_484B_BABA_E4E798197F61_.wvu.FilterData" localSheetId="12" hidden="1">'PM G. Jurídica'!$A$8:$O$11</definedName>
    <definedName name="Z_AA6EB233_3C6C_484B_BABA_E4E798197F61_.wvu.FilterData" localSheetId="9" hidden="1">'PM G.Talento Humano'!$A$8:$O$31</definedName>
    <definedName name="Z_AA6EB233_3C6C_484B_BABA_E4E798197F61_.wvu.FilterData" localSheetId="4" hidden="1">'PM Gestión Conocimiento'!#REF!</definedName>
    <definedName name="Z_AA6EB233_3C6C_484B_BABA_E4E798197F61_.wvu.FilterData" localSheetId="5" hidden="1">'PM Gestión Educativa'!#REF!</definedName>
    <definedName name="Z_AA6EB233_3C6C_484B_BABA_E4E798197F61_.wvu.FilterData" localSheetId="7" hidden="1">'PM Gestión TICS'!#REF!</definedName>
    <definedName name="Z_AA6EB233_3C6C_484B_BABA_E4E798197F61_.wvu.FilterData" localSheetId="16" hidden="1">'PM INSOR 2017'!$A$8:$O$34</definedName>
    <definedName name="Z_AA6EB233_3C6C_484B_BABA_E4E798197F61_.wvu.FilterData" localSheetId="15" hidden="1">'PM Medición y Mejora'!$A$8:$O$11</definedName>
    <definedName name="Z_AA6EB233_3C6C_484B_BABA_E4E798197F61_.wvu.FilterData" localSheetId="3" hidden="1">'PM Promoción de Derechos'!#REF!</definedName>
    <definedName name="Z_AA6EB233_3C6C_484B_BABA_E4E798197F61_.wvu.FilterData" localSheetId="6" hidden="1">'PM Servicio al Ciudadano'!#REF!</definedName>
    <definedName name="Z_AB6C19FE_BEE7_43D4_B6A9_913831107427_.wvu.FilterData" localSheetId="8" hidden="1">'PM Biene y Serv'!#REF!</definedName>
    <definedName name="Z_AB6C19FE_BEE7_43D4_B6A9_913831107427_.wvu.FilterData" localSheetId="2" hidden="1">'PM Comunicación Estrategica'!$A$5:$O$11</definedName>
    <definedName name="Z_AB6C19FE_BEE7_43D4_B6A9_913831107427_.wvu.FilterData" localSheetId="1" hidden="1">'PM Direccionamiento'!$A$6:$O$10</definedName>
    <definedName name="Z_AB6C19FE_BEE7_43D4_B6A9_913831107427_.wvu.FilterData" localSheetId="14" hidden="1">'PM Evaluación y control'!$A$8:$O$11</definedName>
    <definedName name="Z_AB6C19FE_BEE7_43D4_B6A9_913831107427_.wvu.FilterData" localSheetId="11" hidden="1">'PM G. Contratación'!$A$8:$O$11</definedName>
    <definedName name="Z_AB6C19FE_BEE7_43D4_B6A9_913831107427_.wvu.FilterData" localSheetId="13" hidden="1">'PM G. Documental'!$A$8:$O$11</definedName>
    <definedName name="Z_AB6C19FE_BEE7_43D4_B6A9_913831107427_.wvu.FilterData" localSheetId="10" hidden="1">'PM G. Financiera'!$A$8:$O$14</definedName>
    <definedName name="Z_AB6C19FE_BEE7_43D4_B6A9_913831107427_.wvu.FilterData" localSheetId="12" hidden="1">'PM G. Jurídica'!$A$8:$O$11</definedName>
    <definedName name="Z_AB6C19FE_BEE7_43D4_B6A9_913831107427_.wvu.FilterData" localSheetId="9" hidden="1">'PM G.Talento Humano'!$A$8:$O$31</definedName>
    <definedName name="Z_AB6C19FE_BEE7_43D4_B6A9_913831107427_.wvu.FilterData" localSheetId="4" hidden="1">'PM Gestión Conocimiento'!#REF!</definedName>
    <definedName name="Z_AB6C19FE_BEE7_43D4_B6A9_913831107427_.wvu.FilterData" localSheetId="5" hidden="1">'PM Gestión Educativa'!#REF!</definedName>
    <definedName name="Z_AB6C19FE_BEE7_43D4_B6A9_913831107427_.wvu.FilterData" localSheetId="7" hidden="1">'PM Gestión TICS'!#REF!</definedName>
    <definedName name="Z_AB6C19FE_BEE7_43D4_B6A9_913831107427_.wvu.FilterData" localSheetId="16" hidden="1">'PM INSOR 2017'!$A$8:$O$34</definedName>
    <definedName name="Z_AB6C19FE_BEE7_43D4_B6A9_913831107427_.wvu.FilterData" localSheetId="15" hidden="1">'PM Medición y Mejora'!$A$8:$O$11</definedName>
    <definedName name="Z_AB6C19FE_BEE7_43D4_B6A9_913831107427_.wvu.FilterData" localSheetId="3" hidden="1">'PM Promoción de Derechos'!#REF!</definedName>
    <definedName name="Z_AB6C19FE_BEE7_43D4_B6A9_913831107427_.wvu.FilterData" localSheetId="6" hidden="1">'PM Servicio al Ciudadano'!#REF!</definedName>
    <definedName name="Z_AC12D09E_DA0E_4C39_8EFA_E1E638425C45_.wvu.FilterData" localSheetId="8" hidden="1">'PM Biene y Serv'!#REF!</definedName>
    <definedName name="Z_AC12D09E_DA0E_4C39_8EFA_E1E638425C45_.wvu.FilterData" localSheetId="2" hidden="1">'PM Comunicación Estrategica'!$A$5:$O$11</definedName>
    <definedName name="Z_AC12D09E_DA0E_4C39_8EFA_E1E638425C45_.wvu.FilterData" localSheetId="1" hidden="1">'PM Direccionamiento'!$A$6:$O$10</definedName>
    <definedName name="Z_AC12D09E_DA0E_4C39_8EFA_E1E638425C45_.wvu.FilterData" localSheetId="14" hidden="1">'PM Evaluación y control'!$A$8:$O$11</definedName>
    <definedName name="Z_AC12D09E_DA0E_4C39_8EFA_E1E638425C45_.wvu.FilterData" localSheetId="11" hidden="1">'PM G. Contratación'!$A$8:$O$11</definedName>
    <definedName name="Z_AC12D09E_DA0E_4C39_8EFA_E1E638425C45_.wvu.FilterData" localSheetId="13" hidden="1">'PM G. Documental'!$A$8:$O$11</definedName>
    <definedName name="Z_AC12D09E_DA0E_4C39_8EFA_E1E638425C45_.wvu.FilterData" localSheetId="10" hidden="1">'PM G. Financiera'!$A$8:$O$14</definedName>
    <definedName name="Z_AC12D09E_DA0E_4C39_8EFA_E1E638425C45_.wvu.FilterData" localSheetId="12" hidden="1">'PM G. Jurídica'!$A$8:$O$11</definedName>
    <definedName name="Z_AC12D09E_DA0E_4C39_8EFA_E1E638425C45_.wvu.FilterData" localSheetId="9" hidden="1">'PM G.Talento Humano'!$A$8:$O$31</definedName>
    <definedName name="Z_AC12D09E_DA0E_4C39_8EFA_E1E638425C45_.wvu.FilterData" localSheetId="4" hidden="1">'PM Gestión Conocimiento'!#REF!</definedName>
    <definedName name="Z_AC12D09E_DA0E_4C39_8EFA_E1E638425C45_.wvu.FilterData" localSheetId="5" hidden="1">'PM Gestión Educativa'!#REF!</definedName>
    <definedName name="Z_AC12D09E_DA0E_4C39_8EFA_E1E638425C45_.wvu.FilterData" localSheetId="7" hidden="1">'PM Gestión TICS'!#REF!</definedName>
    <definedName name="Z_AC12D09E_DA0E_4C39_8EFA_E1E638425C45_.wvu.FilterData" localSheetId="16" hidden="1">'PM INSOR 2017'!$A$8:$O$34</definedName>
    <definedName name="Z_AC12D09E_DA0E_4C39_8EFA_E1E638425C45_.wvu.FilterData" localSheetId="15" hidden="1">'PM Medición y Mejora'!$A$8:$O$11</definedName>
    <definedName name="Z_AC12D09E_DA0E_4C39_8EFA_E1E638425C45_.wvu.FilterData" localSheetId="3" hidden="1">'PM Promoción de Derechos'!#REF!</definedName>
    <definedName name="Z_AC12D09E_DA0E_4C39_8EFA_E1E638425C45_.wvu.FilterData" localSheetId="6" hidden="1">'PM Servicio al Ciudadano'!#REF!</definedName>
    <definedName name="Z_AD3BBF4A_7339_42F1_8E6E_4E99E875C170_.wvu.FilterData" localSheetId="8" hidden="1">'PM Biene y Serv'!#REF!</definedName>
    <definedName name="Z_AD3BBF4A_7339_42F1_8E6E_4E99E875C170_.wvu.FilterData" localSheetId="2" hidden="1">'PM Comunicación Estrategica'!$A$5:$O$11</definedName>
    <definedName name="Z_AD3BBF4A_7339_42F1_8E6E_4E99E875C170_.wvu.FilterData" localSheetId="1" hidden="1">'PM Direccionamiento'!$A$6:$O$10</definedName>
    <definedName name="Z_AD3BBF4A_7339_42F1_8E6E_4E99E875C170_.wvu.FilterData" localSheetId="14" hidden="1">'PM Evaluación y control'!$A$8:$O$11</definedName>
    <definedName name="Z_AD3BBF4A_7339_42F1_8E6E_4E99E875C170_.wvu.FilterData" localSheetId="11" hidden="1">'PM G. Contratación'!$A$8:$O$11</definedName>
    <definedName name="Z_AD3BBF4A_7339_42F1_8E6E_4E99E875C170_.wvu.FilterData" localSheetId="13" hidden="1">'PM G. Documental'!$A$8:$O$11</definedName>
    <definedName name="Z_AD3BBF4A_7339_42F1_8E6E_4E99E875C170_.wvu.FilterData" localSheetId="10" hidden="1">'PM G. Financiera'!$A$8:$O$14</definedName>
    <definedName name="Z_AD3BBF4A_7339_42F1_8E6E_4E99E875C170_.wvu.FilterData" localSheetId="12" hidden="1">'PM G. Jurídica'!$A$8:$O$11</definedName>
    <definedName name="Z_AD3BBF4A_7339_42F1_8E6E_4E99E875C170_.wvu.FilterData" localSheetId="9" hidden="1">'PM G.Talento Humano'!$A$8:$O$31</definedName>
    <definedName name="Z_AD3BBF4A_7339_42F1_8E6E_4E99E875C170_.wvu.FilterData" localSheetId="4" hidden="1">'PM Gestión Conocimiento'!#REF!</definedName>
    <definedName name="Z_AD3BBF4A_7339_42F1_8E6E_4E99E875C170_.wvu.FilterData" localSheetId="5" hidden="1">'PM Gestión Educativa'!#REF!</definedName>
    <definedName name="Z_AD3BBF4A_7339_42F1_8E6E_4E99E875C170_.wvu.FilterData" localSheetId="7" hidden="1">'PM Gestión TICS'!#REF!</definedName>
    <definedName name="Z_AD3BBF4A_7339_42F1_8E6E_4E99E875C170_.wvu.FilterData" localSheetId="16" hidden="1">'PM INSOR 2017'!$A$8:$O$34</definedName>
    <definedName name="Z_AD3BBF4A_7339_42F1_8E6E_4E99E875C170_.wvu.FilterData" localSheetId="15" hidden="1">'PM Medición y Mejora'!$A$8:$O$11</definedName>
    <definedName name="Z_AD3BBF4A_7339_42F1_8E6E_4E99E875C170_.wvu.FilterData" localSheetId="3" hidden="1">'PM Promoción de Derechos'!#REF!</definedName>
    <definedName name="Z_AD3BBF4A_7339_42F1_8E6E_4E99E875C170_.wvu.FilterData" localSheetId="6" hidden="1">'PM Servicio al Ciudadano'!#REF!</definedName>
    <definedName name="Z_B2BE5A9E_4A42_451B_8D40_BB3D14CEEE22_.wvu.FilterData" localSheetId="8" hidden="1">'PM Biene y Serv'!#REF!</definedName>
    <definedName name="Z_B2BE5A9E_4A42_451B_8D40_BB3D14CEEE22_.wvu.FilterData" localSheetId="2" hidden="1">'PM Comunicación Estrategica'!$A$5:$O$11</definedName>
    <definedName name="Z_B2BE5A9E_4A42_451B_8D40_BB3D14CEEE22_.wvu.FilterData" localSheetId="1" hidden="1">'PM Direccionamiento'!$A$6:$O$10</definedName>
    <definedName name="Z_B2BE5A9E_4A42_451B_8D40_BB3D14CEEE22_.wvu.FilterData" localSheetId="14" hidden="1">'PM Evaluación y control'!$A$8:$O$11</definedName>
    <definedName name="Z_B2BE5A9E_4A42_451B_8D40_BB3D14CEEE22_.wvu.FilterData" localSheetId="11" hidden="1">'PM G. Contratación'!$A$8:$O$11</definedName>
    <definedName name="Z_B2BE5A9E_4A42_451B_8D40_BB3D14CEEE22_.wvu.FilterData" localSheetId="13" hidden="1">'PM G. Documental'!$A$8:$O$11</definedName>
    <definedName name="Z_B2BE5A9E_4A42_451B_8D40_BB3D14CEEE22_.wvu.FilterData" localSheetId="10" hidden="1">'PM G. Financiera'!$A$8:$O$14</definedName>
    <definedName name="Z_B2BE5A9E_4A42_451B_8D40_BB3D14CEEE22_.wvu.FilterData" localSheetId="12" hidden="1">'PM G. Jurídica'!$A$8:$O$11</definedName>
    <definedName name="Z_B2BE5A9E_4A42_451B_8D40_BB3D14CEEE22_.wvu.FilterData" localSheetId="9" hidden="1">'PM G.Talento Humano'!$A$8:$O$31</definedName>
    <definedName name="Z_B2BE5A9E_4A42_451B_8D40_BB3D14CEEE22_.wvu.FilterData" localSheetId="4" hidden="1">'PM Gestión Conocimiento'!#REF!</definedName>
    <definedName name="Z_B2BE5A9E_4A42_451B_8D40_BB3D14CEEE22_.wvu.FilterData" localSheetId="5" hidden="1">'PM Gestión Educativa'!#REF!</definedName>
    <definedName name="Z_B2BE5A9E_4A42_451B_8D40_BB3D14CEEE22_.wvu.FilterData" localSheetId="7" hidden="1">'PM Gestión TICS'!#REF!</definedName>
    <definedName name="Z_B2BE5A9E_4A42_451B_8D40_BB3D14CEEE22_.wvu.FilterData" localSheetId="16" hidden="1">'PM INSOR 2017'!$A$8:$O$34</definedName>
    <definedName name="Z_B2BE5A9E_4A42_451B_8D40_BB3D14CEEE22_.wvu.FilterData" localSheetId="15" hidden="1">'PM Medición y Mejora'!$A$8:$O$11</definedName>
    <definedName name="Z_B2BE5A9E_4A42_451B_8D40_BB3D14CEEE22_.wvu.FilterData" localSheetId="3" hidden="1">'PM Promoción de Derechos'!#REF!</definedName>
    <definedName name="Z_B2BE5A9E_4A42_451B_8D40_BB3D14CEEE22_.wvu.FilterData" localSheetId="6" hidden="1">'PM Servicio al Ciudadano'!#REF!</definedName>
    <definedName name="Z_B3AAEF4C_648A_457C_B406_FB77D73B9148_.wvu.FilterData" localSheetId="8" hidden="1">'PM Biene y Serv'!#REF!</definedName>
    <definedName name="Z_B3AAEF4C_648A_457C_B406_FB77D73B9148_.wvu.FilterData" localSheetId="2" hidden="1">'PM Comunicación Estrategica'!$A$5:$O$11</definedName>
    <definedName name="Z_B3AAEF4C_648A_457C_B406_FB77D73B9148_.wvu.FilterData" localSheetId="1" hidden="1">'PM Direccionamiento'!$A$6:$O$10</definedName>
    <definedName name="Z_B3AAEF4C_648A_457C_B406_FB77D73B9148_.wvu.FilterData" localSheetId="14" hidden="1">'PM Evaluación y control'!$A$8:$O$11</definedName>
    <definedName name="Z_B3AAEF4C_648A_457C_B406_FB77D73B9148_.wvu.FilterData" localSheetId="11" hidden="1">'PM G. Contratación'!$A$8:$O$11</definedName>
    <definedName name="Z_B3AAEF4C_648A_457C_B406_FB77D73B9148_.wvu.FilterData" localSheetId="13" hidden="1">'PM G. Documental'!$A$8:$O$11</definedName>
    <definedName name="Z_B3AAEF4C_648A_457C_B406_FB77D73B9148_.wvu.FilterData" localSheetId="10" hidden="1">'PM G. Financiera'!$A$8:$O$14</definedName>
    <definedName name="Z_B3AAEF4C_648A_457C_B406_FB77D73B9148_.wvu.FilterData" localSheetId="12" hidden="1">'PM G. Jurídica'!$A$8:$O$11</definedName>
    <definedName name="Z_B3AAEF4C_648A_457C_B406_FB77D73B9148_.wvu.FilterData" localSheetId="9" hidden="1">'PM G.Talento Humano'!$A$8:$O$31</definedName>
    <definedName name="Z_B3AAEF4C_648A_457C_B406_FB77D73B9148_.wvu.FilterData" localSheetId="4" hidden="1">'PM Gestión Conocimiento'!#REF!</definedName>
    <definedName name="Z_B3AAEF4C_648A_457C_B406_FB77D73B9148_.wvu.FilterData" localSheetId="5" hidden="1">'PM Gestión Educativa'!#REF!</definedName>
    <definedName name="Z_B3AAEF4C_648A_457C_B406_FB77D73B9148_.wvu.FilterData" localSheetId="7" hidden="1">'PM Gestión TICS'!#REF!</definedName>
    <definedName name="Z_B3AAEF4C_648A_457C_B406_FB77D73B9148_.wvu.FilterData" localSheetId="16" hidden="1">'PM INSOR 2017'!$A$8:$O$34</definedName>
    <definedName name="Z_B3AAEF4C_648A_457C_B406_FB77D73B9148_.wvu.FilterData" localSheetId="15" hidden="1">'PM Medición y Mejora'!$A$8:$O$11</definedName>
    <definedName name="Z_B3AAEF4C_648A_457C_B406_FB77D73B9148_.wvu.FilterData" localSheetId="3" hidden="1">'PM Promoción de Derechos'!#REF!</definedName>
    <definedName name="Z_B3AAEF4C_648A_457C_B406_FB77D73B9148_.wvu.FilterData" localSheetId="6" hidden="1">'PM Servicio al Ciudadano'!#REF!</definedName>
    <definedName name="Z_B41DDC9C_AFB9_4E33_A70E_B8FB804AB3C8_.wvu.FilterData" localSheetId="8" hidden="1">'PM Biene y Serv'!#REF!</definedName>
    <definedName name="Z_B41DDC9C_AFB9_4E33_A70E_B8FB804AB3C8_.wvu.FilterData" localSheetId="2" hidden="1">'PM Comunicación Estrategica'!$A$4:$O$11</definedName>
    <definedName name="Z_B41DDC9C_AFB9_4E33_A70E_B8FB804AB3C8_.wvu.FilterData" localSheetId="1" hidden="1">'PM Direccionamiento'!$A$5:$O$10</definedName>
    <definedName name="Z_B41DDC9C_AFB9_4E33_A70E_B8FB804AB3C8_.wvu.FilterData" localSheetId="14" hidden="1">'PM Evaluación y control'!$A$8:$O$11</definedName>
    <definedName name="Z_B41DDC9C_AFB9_4E33_A70E_B8FB804AB3C8_.wvu.FilterData" localSheetId="11" hidden="1">'PM G. Contratación'!$A$8:$O$11</definedName>
    <definedName name="Z_B41DDC9C_AFB9_4E33_A70E_B8FB804AB3C8_.wvu.FilterData" localSheetId="13" hidden="1">'PM G. Documental'!$A$8:$O$11</definedName>
    <definedName name="Z_B41DDC9C_AFB9_4E33_A70E_B8FB804AB3C8_.wvu.FilterData" localSheetId="10" hidden="1">'PM G. Financiera'!$A$8:$O$14</definedName>
    <definedName name="Z_B41DDC9C_AFB9_4E33_A70E_B8FB804AB3C8_.wvu.FilterData" localSheetId="12" hidden="1">'PM G. Jurídica'!$A$8:$O$11</definedName>
    <definedName name="Z_B41DDC9C_AFB9_4E33_A70E_B8FB804AB3C8_.wvu.FilterData" localSheetId="9" hidden="1">'PM G.Talento Humano'!$A$8:$O$31</definedName>
    <definedName name="Z_B41DDC9C_AFB9_4E33_A70E_B8FB804AB3C8_.wvu.FilterData" localSheetId="4" hidden="1">'PM Gestión Conocimiento'!#REF!</definedName>
    <definedName name="Z_B41DDC9C_AFB9_4E33_A70E_B8FB804AB3C8_.wvu.FilterData" localSheetId="5" hidden="1">'PM Gestión Educativa'!#REF!</definedName>
    <definedName name="Z_B41DDC9C_AFB9_4E33_A70E_B8FB804AB3C8_.wvu.FilterData" localSheetId="7" hidden="1">'PM Gestión TICS'!#REF!</definedName>
    <definedName name="Z_B41DDC9C_AFB9_4E33_A70E_B8FB804AB3C8_.wvu.FilterData" localSheetId="16" hidden="1">'PM INSOR 2017'!$A$8:$O$34</definedName>
    <definedName name="Z_B41DDC9C_AFB9_4E33_A70E_B8FB804AB3C8_.wvu.FilterData" localSheetId="15" hidden="1">'PM Medición y Mejora'!$A$8:$O$11</definedName>
    <definedName name="Z_B41DDC9C_AFB9_4E33_A70E_B8FB804AB3C8_.wvu.FilterData" localSheetId="3" hidden="1">'PM Promoción de Derechos'!#REF!</definedName>
    <definedName name="Z_B41DDC9C_AFB9_4E33_A70E_B8FB804AB3C8_.wvu.FilterData" localSheetId="6" hidden="1">'PM Servicio al Ciudadano'!#REF!</definedName>
    <definedName name="Z_B689FF59_5000_4D79_8A4C_3EC90C0E25EC_.wvu.FilterData" localSheetId="8" hidden="1">'PM Biene y Serv'!#REF!</definedName>
    <definedName name="Z_B689FF59_5000_4D79_8A4C_3EC90C0E25EC_.wvu.FilterData" localSheetId="2" hidden="1">'PM Comunicación Estrategica'!$A$5:$O$11</definedName>
    <definedName name="Z_B689FF59_5000_4D79_8A4C_3EC90C0E25EC_.wvu.FilterData" localSheetId="1" hidden="1">'PM Direccionamiento'!$A$6:$O$10</definedName>
    <definedName name="Z_B689FF59_5000_4D79_8A4C_3EC90C0E25EC_.wvu.FilterData" localSheetId="14" hidden="1">'PM Evaluación y control'!$A$8:$O$11</definedName>
    <definedName name="Z_B689FF59_5000_4D79_8A4C_3EC90C0E25EC_.wvu.FilterData" localSheetId="11" hidden="1">'PM G. Contratación'!$A$8:$O$11</definedName>
    <definedName name="Z_B689FF59_5000_4D79_8A4C_3EC90C0E25EC_.wvu.FilterData" localSheetId="13" hidden="1">'PM G. Documental'!$A$8:$O$11</definedName>
    <definedName name="Z_B689FF59_5000_4D79_8A4C_3EC90C0E25EC_.wvu.FilterData" localSheetId="10" hidden="1">'PM G. Financiera'!$A$8:$O$14</definedName>
    <definedName name="Z_B689FF59_5000_4D79_8A4C_3EC90C0E25EC_.wvu.FilterData" localSheetId="12" hidden="1">'PM G. Jurídica'!$A$8:$O$11</definedName>
    <definedName name="Z_B689FF59_5000_4D79_8A4C_3EC90C0E25EC_.wvu.FilterData" localSheetId="9" hidden="1">'PM G.Talento Humano'!$A$8:$O$31</definedName>
    <definedName name="Z_B689FF59_5000_4D79_8A4C_3EC90C0E25EC_.wvu.FilterData" localSheetId="4" hidden="1">'PM Gestión Conocimiento'!#REF!</definedName>
    <definedName name="Z_B689FF59_5000_4D79_8A4C_3EC90C0E25EC_.wvu.FilterData" localSheetId="5" hidden="1">'PM Gestión Educativa'!#REF!</definedName>
    <definedName name="Z_B689FF59_5000_4D79_8A4C_3EC90C0E25EC_.wvu.FilterData" localSheetId="7" hidden="1">'PM Gestión TICS'!#REF!</definedName>
    <definedName name="Z_B689FF59_5000_4D79_8A4C_3EC90C0E25EC_.wvu.FilterData" localSheetId="16" hidden="1">'PM INSOR 2017'!$A$8:$O$34</definedName>
    <definedName name="Z_B689FF59_5000_4D79_8A4C_3EC90C0E25EC_.wvu.FilterData" localSheetId="15" hidden="1">'PM Medición y Mejora'!$A$8:$O$11</definedName>
    <definedName name="Z_B689FF59_5000_4D79_8A4C_3EC90C0E25EC_.wvu.FilterData" localSheetId="3" hidden="1">'PM Promoción de Derechos'!#REF!</definedName>
    <definedName name="Z_B689FF59_5000_4D79_8A4C_3EC90C0E25EC_.wvu.FilterData" localSheetId="6" hidden="1">'PM Servicio al Ciudadano'!#REF!</definedName>
    <definedName name="Z_BA53677E_C03E_437D_8C85_5186A17ACC70_.wvu.FilterData" localSheetId="8" hidden="1">'PM Biene y Serv'!#REF!</definedName>
    <definedName name="Z_BA53677E_C03E_437D_8C85_5186A17ACC70_.wvu.FilterData" localSheetId="2" hidden="1">'PM Comunicación Estrategica'!$A$4:$O$11</definedName>
    <definedName name="Z_BA53677E_C03E_437D_8C85_5186A17ACC70_.wvu.FilterData" localSheetId="1" hidden="1">'PM Direccionamiento'!$A$5:$O$10</definedName>
    <definedName name="Z_BA53677E_C03E_437D_8C85_5186A17ACC70_.wvu.FilterData" localSheetId="14" hidden="1">'PM Evaluación y control'!$A$8:$O$11</definedName>
    <definedName name="Z_BA53677E_C03E_437D_8C85_5186A17ACC70_.wvu.FilterData" localSheetId="11" hidden="1">'PM G. Contratación'!$A$8:$O$11</definedName>
    <definedName name="Z_BA53677E_C03E_437D_8C85_5186A17ACC70_.wvu.FilterData" localSheetId="13" hidden="1">'PM G. Documental'!$A$8:$O$11</definedName>
    <definedName name="Z_BA53677E_C03E_437D_8C85_5186A17ACC70_.wvu.FilterData" localSheetId="10" hidden="1">'PM G. Financiera'!$A$8:$O$14</definedName>
    <definedName name="Z_BA53677E_C03E_437D_8C85_5186A17ACC70_.wvu.FilterData" localSheetId="12" hidden="1">'PM G. Jurídica'!$A$8:$O$11</definedName>
    <definedName name="Z_BA53677E_C03E_437D_8C85_5186A17ACC70_.wvu.FilterData" localSheetId="9" hidden="1">'PM G.Talento Humano'!$A$8:$O$31</definedName>
    <definedName name="Z_BA53677E_C03E_437D_8C85_5186A17ACC70_.wvu.FilterData" localSheetId="4" hidden="1">'PM Gestión Conocimiento'!#REF!</definedName>
    <definedName name="Z_BA53677E_C03E_437D_8C85_5186A17ACC70_.wvu.FilterData" localSheetId="5" hidden="1">'PM Gestión Educativa'!#REF!</definedName>
    <definedName name="Z_BA53677E_C03E_437D_8C85_5186A17ACC70_.wvu.FilterData" localSheetId="7" hidden="1">'PM Gestión TICS'!#REF!</definedName>
    <definedName name="Z_BA53677E_C03E_437D_8C85_5186A17ACC70_.wvu.FilterData" localSheetId="16" hidden="1">'PM INSOR 2017'!$A$8:$O$34</definedName>
    <definedName name="Z_BA53677E_C03E_437D_8C85_5186A17ACC70_.wvu.FilterData" localSheetId="15" hidden="1">'PM Medición y Mejora'!$A$8:$O$11</definedName>
    <definedName name="Z_BA53677E_C03E_437D_8C85_5186A17ACC70_.wvu.FilterData" localSheetId="3" hidden="1">'PM Promoción de Derechos'!#REF!</definedName>
    <definedName name="Z_BA53677E_C03E_437D_8C85_5186A17ACC70_.wvu.FilterData" localSheetId="6" hidden="1">'PM Servicio al Ciudadano'!#REF!</definedName>
    <definedName name="Z_BABCE3DA_41C7_4BA4_BF32_CEBCA3C7FBFB_.wvu.FilterData" localSheetId="8" hidden="1">'PM Biene y Serv'!#REF!</definedName>
    <definedName name="Z_BABCE3DA_41C7_4BA4_BF32_CEBCA3C7FBFB_.wvu.FilterData" localSheetId="2" hidden="1">'PM Comunicación Estrategica'!$A$4:$O$11</definedName>
    <definedName name="Z_BABCE3DA_41C7_4BA4_BF32_CEBCA3C7FBFB_.wvu.FilterData" localSheetId="1" hidden="1">'PM Direccionamiento'!$A$5:$O$10</definedName>
    <definedName name="Z_BABCE3DA_41C7_4BA4_BF32_CEBCA3C7FBFB_.wvu.FilterData" localSheetId="14" hidden="1">'PM Evaluación y control'!$A$8:$O$11</definedName>
    <definedName name="Z_BABCE3DA_41C7_4BA4_BF32_CEBCA3C7FBFB_.wvu.FilterData" localSheetId="11" hidden="1">'PM G. Contratación'!$A$8:$O$11</definedName>
    <definedName name="Z_BABCE3DA_41C7_4BA4_BF32_CEBCA3C7FBFB_.wvu.FilterData" localSheetId="13" hidden="1">'PM G. Documental'!$A$8:$O$11</definedName>
    <definedName name="Z_BABCE3DA_41C7_4BA4_BF32_CEBCA3C7FBFB_.wvu.FilterData" localSheetId="10" hidden="1">'PM G. Financiera'!$A$8:$O$14</definedName>
    <definedName name="Z_BABCE3DA_41C7_4BA4_BF32_CEBCA3C7FBFB_.wvu.FilterData" localSheetId="12" hidden="1">'PM G. Jurídica'!$A$8:$O$11</definedName>
    <definedName name="Z_BABCE3DA_41C7_4BA4_BF32_CEBCA3C7FBFB_.wvu.FilterData" localSheetId="9" hidden="1">'PM G.Talento Humano'!$A$8:$O$31</definedName>
    <definedName name="Z_BABCE3DA_41C7_4BA4_BF32_CEBCA3C7FBFB_.wvu.FilterData" localSheetId="4" hidden="1">'PM Gestión Conocimiento'!#REF!</definedName>
    <definedName name="Z_BABCE3DA_41C7_4BA4_BF32_CEBCA3C7FBFB_.wvu.FilterData" localSheetId="5" hidden="1">'PM Gestión Educativa'!#REF!</definedName>
    <definedName name="Z_BABCE3DA_41C7_4BA4_BF32_CEBCA3C7FBFB_.wvu.FilterData" localSheetId="7" hidden="1">'PM Gestión TICS'!#REF!</definedName>
    <definedName name="Z_BABCE3DA_41C7_4BA4_BF32_CEBCA3C7FBFB_.wvu.FilterData" localSheetId="16" hidden="1">'PM INSOR 2017'!$A$8:$O$34</definedName>
    <definedName name="Z_BABCE3DA_41C7_4BA4_BF32_CEBCA3C7FBFB_.wvu.FilterData" localSheetId="15" hidden="1">'PM Medición y Mejora'!$A$8:$O$11</definedName>
    <definedName name="Z_BABCE3DA_41C7_4BA4_BF32_CEBCA3C7FBFB_.wvu.FilterData" localSheetId="3" hidden="1">'PM Promoción de Derechos'!#REF!</definedName>
    <definedName name="Z_BABCE3DA_41C7_4BA4_BF32_CEBCA3C7FBFB_.wvu.FilterData" localSheetId="6" hidden="1">'PM Servicio al Ciudadano'!#REF!</definedName>
    <definedName name="Z_BBBD4596_0E35_429B_919D_D3BFD95E8524_.wvu.FilterData" localSheetId="8" hidden="1">'PM Biene y Serv'!#REF!</definedName>
    <definedName name="Z_BBBD4596_0E35_429B_919D_D3BFD95E8524_.wvu.FilterData" localSheetId="2" hidden="1">'PM Comunicación Estrategica'!$A$5:$O$11</definedName>
    <definedName name="Z_BBBD4596_0E35_429B_919D_D3BFD95E8524_.wvu.FilterData" localSheetId="1" hidden="1">'PM Direccionamiento'!$A$6:$O$10</definedName>
    <definedName name="Z_BBBD4596_0E35_429B_919D_D3BFD95E8524_.wvu.FilterData" localSheetId="14" hidden="1">'PM Evaluación y control'!$A$8:$O$11</definedName>
    <definedName name="Z_BBBD4596_0E35_429B_919D_D3BFD95E8524_.wvu.FilterData" localSheetId="11" hidden="1">'PM G. Contratación'!$A$8:$O$11</definedName>
    <definedName name="Z_BBBD4596_0E35_429B_919D_D3BFD95E8524_.wvu.FilterData" localSheetId="13" hidden="1">'PM G. Documental'!$A$8:$O$11</definedName>
    <definedName name="Z_BBBD4596_0E35_429B_919D_D3BFD95E8524_.wvu.FilterData" localSheetId="10" hidden="1">'PM G. Financiera'!$A$8:$O$14</definedName>
    <definedName name="Z_BBBD4596_0E35_429B_919D_D3BFD95E8524_.wvu.FilterData" localSheetId="12" hidden="1">'PM G. Jurídica'!$A$8:$O$11</definedName>
    <definedName name="Z_BBBD4596_0E35_429B_919D_D3BFD95E8524_.wvu.FilterData" localSheetId="9" hidden="1">'PM G.Talento Humano'!$A$8:$O$31</definedName>
    <definedName name="Z_BBBD4596_0E35_429B_919D_D3BFD95E8524_.wvu.FilterData" localSheetId="4" hidden="1">'PM Gestión Conocimiento'!#REF!</definedName>
    <definedName name="Z_BBBD4596_0E35_429B_919D_D3BFD95E8524_.wvu.FilterData" localSheetId="5" hidden="1">'PM Gestión Educativa'!#REF!</definedName>
    <definedName name="Z_BBBD4596_0E35_429B_919D_D3BFD95E8524_.wvu.FilterData" localSheetId="7" hidden="1">'PM Gestión TICS'!#REF!</definedName>
    <definedName name="Z_BBBD4596_0E35_429B_919D_D3BFD95E8524_.wvu.FilterData" localSheetId="16" hidden="1">'PM INSOR 2017'!$A$8:$O$34</definedName>
    <definedName name="Z_BBBD4596_0E35_429B_919D_D3BFD95E8524_.wvu.FilterData" localSheetId="15" hidden="1">'PM Medición y Mejora'!$A$8:$O$11</definedName>
    <definedName name="Z_BBBD4596_0E35_429B_919D_D3BFD95E8524_.wvu.FilterData" localSheetId="3" hidden="1">'PM Promoción de Derechos'!#REF!</definedName>
    <definedName name="Z_BBBD4596_0E35_429B_919D_D3BFD95E8524_.wvu.FilterData" localSheetId="6" hidden="1">'PM Servicio al Ciudadano'!#REF!</definedName>
    <definedName name="Z_BEB7010E_0A39_4CFD_90B0_2F697BF596F4_.wvu.FilterData" localSheetId="8" hidden="1">'PM Biene y Serv'!#REF!</definedName>
    <definedName name="Z_BEB7010E_0A39_4CFD_90B0_2F697BF596F4_.wvu.FilterData" localSheetId="2" hidden="1">'PM Comunicación Estrategica'!$A$4:$O$11</definedName>
    <definedName name="Z_BEB7010E_0A39_4CFD_90B0_2F697BF596F4_.wvu.FilterData" localSheetId="1" hidden="1">'PM Direccionamiento'!$A$5:$O$10</definedName>
    <definedName name="Z_BEB7010E_0A39_4CFD_90B0_2F697BF596F4_.wvu.FilterData" localSheetId="14" hidden="1">'PM Evaluación y control'!$A$8:$O$11</definedName>
    <definedName name="Z_BEB7010E_0A39_4CFD_90B0_2F697BF596F4_.wvu.FilterData" localSheetId="11" hidden="1">'PM G. Contratación'!$A$8:$O$11</definedName>
    <definedName name="Z_BEB7010E_0A39_4CFD_90B0_2F697BF596F4_.wvu.FilterData" localSheetId="13" hidden="1">'PM G. Documental'!$A$8:$O$11</definedName>
    <definedName name="Z_BEB7010E_0A39_4CFD_90B0_2F697BF596F4_.wvu.FilterData" localSheetId="10" hidden="1">'PM G. Financiera'!$A$8:$O$14</definedName>
    <definedName name="Z_BEB7010E_0A39_4CFD_90B0_2F697BF596F4_.wvu.FilterData" localSheetId="12" hidden="1">'PM G. Jurídica'!$A$8:$O$11</definedName>
    <definedName name="Z_BEB7010E_0A39_4CFD_90B0_2F697BF596F4_.wvu.FilterData" localSheetId="9" hidden="1">'PM G.Talento Humano'!$A$8:$O$31</definedName>
    <definedName name="Z_BEB7010E_0A39_4CFD_90B0_2F697BF596F4_.wvu.FilterData" localSheetId="4" hidden="1">'PM Gestión Conocimiento'!#REF!</definedName>
    <definedName name="Z_BEB7010E_0A39_4CFD_90B0_2F697BF596F4_.wvu.FilterData" localSheetId="5" hidden="1">'PM Gestión Educativa'!#REF!</definedName>
    <definedName name="Z_BEB7010E_0A39_4CFD_90B0_2F697BF596F4_.wvu.FilterData" localSheetId="7" hidden="1">'PM Gestión TICS'!#REF!</definedName>
    <definedName name="Z_BEB7010E_0A39_4CFD_90B0_2F697BF596F4_.wvu.FilterData" localSheetId="16" hidden="1">'PM INSOR 2017'!$A$8:$O$34</definedName>
    <definedName name="Z_BEB7010E_0A39_4CFD_90B0_2F697BF596F4_.wvu.FilterData" localSheetId="15" hidden="1">'PM Medición y Mejora'!$A$8:$O$11</definedName>
    <definedName name="Z_BEB7010E_0A39_4CFD_90B0_2F697BF596F4_.wvu.FilterData" localSheetId="3" hidden="1">'PM Promoción de Derechos'!#REF!</definedName>
    <definedName name="Z_BEB7010E_0A39_4CFD_90B0_2F697BF596F4_.wvu.FilterData" localSheetId="6" hidden="1">'PM Servicio al Ciudadano'!#REF!</definedName>
    <definedName name="Z_BEC678F5_A967_428C_BD6A_95C4BCD42D0F_.wvu.FilterData" localSheetId="8" hidden="1">'PM Biene y Serv'!#REF!</definedName>
    <definedName name="Z_BEC678F5_A967_428C_BD6A_95C4BCD42D0F_.wvu.FilterData" localSheetId="2" hidden="1">'PM Comunicación Estrategica'!$A$5:$O$11</definedName>
    <definedName name="Z_BEC678F5_A967_428C_BD6A_95C4BCD42D0F_.wvu.FilterData" localSheetId="1" hidden="1">'PM Direccionamiento'!$A$6:$O$10</definedName>
    <definedName name="Z_BEC678F5_A967_428C_BD6A_95C4BCD42D0F_.wvu.FilterData" localSheetId="14" hidden="1">'PM Evaluación y control'!$A$8:$O$11</definedName>
    <definedName name="Z_BEC678F5_A967_428C_BD6A_95C4BCD42D0F_.wvu.FilterData" localSheetId="11" hidden="1">'PM G. Contratación'!$A$8:$O$11</definedName>
    <definedName name="Z_BEC678F5_A967_428C_BD6A_95C4BCD42D0F_.wvu.FilterData" localSheetId="13" hidden="1">'PM G. Documental'!$A$8:$O$11</definedName>
    <definedName name="Z_BEC678F5_A967_428C_BD6A_95C4BCD42D0F_.wvu.FilterData" localSheetId="10" hidden="1">'PM G. Financiera'!$A$8:$O$14</definedName>
    <definedName name="Z_BEC678F5_A967_428C_BD6A_95C4BCD42D0F_.wvu.FilterData" localSheetId="12" hidden="1">'PM G. Jurídica'!$A$8:$O$11</definedName>
    <definedName name="Z_BEC678F5_A967_428C_BD6A_95C4BCD42D0F_.wvu.FilterData" localSheetId="9" hidden="1">'PM G.Talento Humano'!$A$8:$O$31</definedName>
    <definedName name="Z_BEC678F5_A967_428C_BD6A_95C4BCD42D0F_.wvu.FilterData" localSheetId="4" hidden="1">'PM Gestión Conocimiento'!#REF!</definedName>
    <definedName name="Z_BEC678F5_A967_428C_BD6A_95C4BCD42D0F_.wvu.FilterData" localSheetId="5" hidden="1">'PM Gestión Educativa'!#REF!</definedName>
    <definedName name="Z_BEC678F5_A967_428C_BD6A_95C4BCD42D0F_.wvu.FilterData" localSheetId="7" hidden="1">'PM Gestión TICS'!#REF!</definedName>
    <definedName name="Z_BEC678F5_A967_428C_BD6A_95C4BCD42D0F_.wvu.FilterData" localSheetId="16" hidden="1">'PM INSOR 2017'!$A$8:$O$34</definedName>
    <definedName name="Z_BEC678F5_A967_428C_BD6A_95C4BCD42D0F_.wvu.FilterData" localSheetId="15" hidden="1">'PM Medición y Mejora'!$A$8:$O$11</definedName>
    <definedName name="Z_BEC678F5_A967_428C_BD6A_95C4BCD42D0F_.wvu.FilterData" localSheetId="3" hidden="1">'PM Promoción de Derechos'!#REF!</definedName>
    <definedName name="Z_BEC678F5_A967_428C_BD6A_95C4BCD42D0F_.wvu.FilterData" localSheetId="6" hidden="1">'PM Servicio al Ciudadano'!#REF!</definedName>
    <definedName name="Z_BF6A269C_319A_449D_9DEE_C167A1947CCB_.wvu.FilterData" localSheetId="8" hidden="1">'PM Biene y Serv'!#REF!</definedName>
    <definedName name="Z_BF6A269C_319A_449D_9DEE_C167A1947CCB_.wvu.FilterData" localSheetId="2" hidden="1">'PM Comunicación Estrategica'!$A$5:$O$11</definedName>
    <definedName name="Z_BF6A269C_319A_449D_9DEE_C167A1947CCB_.wvu.FilterData" localSheetId="1" hidden="1">'PM Direccionamiento'!$A$6:$O$10</definedName>
    <definedName name="Z_BF6A269C_319A_449D_9DEE_C167A1947CCB_.wvu.FilterData" localSheetId="14" hidden="1">'PM Evaluación y control'!$A$8:$O$11</definedName>
    <definedName name="Z_BF6A269C_319A_449D_9DEE_C167A1947CCB_.wvu.FilterData" localSheetId="11" hidden="1">'PM G. Contratación'!$A$8:$O$11</definedName>
    <definedName name="Z_BF6A269C_319A_449D_9DEE_C167A1947CCB_.wvu.FilterData" localSheetId="13" hidden="1">'PM G. Documental'!$A$8:$O$11</definedName>
    <definedName name="Z_BF6A269C_319A_449D_9DEE_C167A1947CCB_.wvu.FilterData" localSheetId="10" hidden="1">'PM G. Financiera'!$A$8:$O$14</definedName>
    <definedName name="Z_BF6A269C_319A_449D_9DEE_C167A1947CCB_.wvu.FilterData" localSheetId="12" hidden="1">'PM G. Jurídica'!$A$8:$O$11</definedName>
    <definedName name="Z_BF6A269C_319A_449D_9DEE_C167A1947CCB_.wvu.FilterData" localSheetId="9" hidden="1">'PM G.Talento Humano'!$A$8:$O$31</definedName>
    <definedName name="Z_BF6A269C_319A_449D_9DEE_C167A1947CCB_.wvu.FilterData" localSheetId="4" hidden="1">'PM Gestión Conocimiento'!#REF!</definedName>
    <definedName name="Z_BF6A269C_319A_449D_9DEE_C167A1947CCB_.wvu.FilterData" localSheetId="5" hidden="1">'PM Gestión Educativa'!#REF!</definedName>
    <definedName name="Z_BF6A269C_319A_449D_9DEE_C167A1947CCB_.wvu.FilterData" localSheetId="7" hidden="1">'PM Gestión TICS'!#REF!</definedName>
    <definedName name="Z_BF6A269C_319A_449D_9DEE_C167A1947CCB_.wvu.FilterData" localSheetId="16" hidden="1">'PM INSOR 2017'!$A$8:$O$34</definedName>
    <definedName name="Z_BF6A269C_319A_449D_9DEE_C167A1947CCB_.wvu.FilterData" localSheetId="15" hidden="1">'PM Medición y Mejora'!$A$8:$O$11</definedName>
    <definedName name="Z_BF6A269C_319A_449D_9DEE_C167A1947CCB_.wvu.FilterData" localSheetId="3" hidden="1">'PM Promoción de Derechos'!#REF!</definedName>
    <definedName name="Z_BF6A269C_319A_449D_9DEE_C167A1947CCB_.wvu.FilterData" localSheetId="6" hidden="1">'PM Servicio al Ciudadano'!#REF!</definedName>
    <definedName name="Z_C034CDCE_9024_4CA8_BB74_03D3242FB974_.wvu.FilterData" localSheetId="8" hidden="1">'PM Biene y Serv'!#REF!</definedName>
    <definedName name="Z_C034CDCE_9024_4CA8_BB74_03D3242FB974_.wvu.FilterData" localSheetId="2" hidden="1">'PM Comunicación Estrategica'!$A$5:$O$11</definedName>
    <definedName name="Z_C034CDCE_9024_4CA8_BB74_03D3242FB974_.wvu.FilterData" localSheetId="1" hidden="1">'PM Direccionamiento'!$A$6:$O$10</definedName>
    <definedName name="Z_C034CDCE_9024_4CA8_BB74_03D3242FB974_.wvu.FilterData" localSheetId="14" hidden="1">'PM Evaluación y control'!$A$8:$O$11</definedName>
    <definedName name="Z_C034CDCE_9024_4CA8_BB74_03D3242FB974_.wvu.FilterData" localSheetId="11" hidden="1">'PM G. Contratación'!$A$8:$O$11</definedName>
    <definedName name="Z_C034CDCE_9024_4CA8_BB74_03D3242FB974_.wvu.FilterData" localSheetId="13" hidden="1">'PM G. Documental'!$A$8:$O$11</definedName>
    <definedName name="Z_C034CDCE_9024_4CA8_BB74_03D3242FB974_.wvu.FilterData" localSheetId="10" hidden="1">'PM G. Financiera'!$A$8:$O$14</definedName>
    <definedName name="Z_C034CDCE_9024_4CA8_BB74_03D3242FB974_.wvu.FilterData" localSheetId="12" hidden="1">'PM G. Jurídica'!$A$8:$O$11</definedName>
    <definedName name="Z_C034CDCE_9024_4CA8_BB74_03D3242FB974_.wvu.FilterData" localSheetId="9" hidden="1">'PM G.Talento Humano'!$A$8:$O$31</definedName>
    <definedName name="Z_C034CDCE_9024_4CA8_BB74_03D3242FB974_.wvu.FilterData" localSheetId="4" hidden="1">'PM Gestión Conocimiento'!#REF!</definedName>
    <definedName name="Z_C034CDCE_9024_4CA8_BB74_03D3242FB974_.wvu.FilterData" localSheetId="5" hidden="1">'PM Gestión Educativa'!#REF!</definedName>
    <definedName name="Z_C034CDCE_9024_4CA8_BB74_03D3242FB974_.wvu.FilterData" localSheetId="7" hidden="1">'PM Gestión TICS'!#REF!</definedName>
    <definedName name="Z_C034CDCE_9024_4CA8_BB74_03D3242FB974_.wvu.FilterData" localSheetId="16" hidden="1">'PM INSOR 2017'!$A$8:$O$34</definedName>
    <definedName name="Z_C034CDCE_9024_4CA8_BB74_03D3242FB974_.wvu.FilterData" localSheetId="15" hidden="1">'PM Medición y Mejora'!$A$8:$O$11</definedName>
    <definedName name="Z_C034CDCE_9024_4CA8_BB74_03D3242FB974_.wvu.FilterData" localSheetId="3" hidden="1">'PM Promoción de Derechos'!#REF!</definedName>
    <definedName name="Z_C034CDCE_9024_4CA8_BB74_03D3242FB974_.wvu.FilterData" localSheetId="6" hidden="1">'PM Servicio al Ciudadano'!#REF!</definedName>
    <definedName name="Z_C077E3F6_3D22_464D_A684_4351DA91EB2F_.wvu.FilterData" localSheetId="8" hidden="1">'PM Biene y Serv'!#REF!</definedName>
    <definedName name="Z_C077E3F6_3D22_464D_A684_4351DA91EB2F_.wvu.FilterData" localSheetId="2" hidden="1">'PM Comunicación Estrategica'!$A$5:$O$11</definedName>
    <definedName name="Z_C077E3F6_3D22_464D_A684_4351DA91EB2F_.wvu.FilterData" localSheetId="1" hidden="1">'PM Direccionamiento'!$A$6:$O$10</definedName>
    <definedName name="Z_C077E3F6_3D22_464D_A684_4351DA91EB2F_.wvu.FilterData" localSheetId="14" hidden="1">'PM Evaluación y control'!$A$8:$O$11</definedName>
    <definedName name="Z_C077E3F6_3D22_464D_A684_4351DA91EB2F_.wvu.FilterData" localSheetId="11" hidden="1">'PM G. Contratación'!$A$8:$O$11</definedName>
    <definedName name="Z_C077E3F6_3D22_464D_A684_4351DA91EB2F_.wvu.FilterData" localSheetId="13" hidden="1">'PM G. Documental'!$A$8:$O$11</definedName>
    <definedName name="Z_C077E3F6_3D22_464D_A684_4351DA91EB2F_.wvu.FilterData" localSheetId="10" hidden="1">'PM G. Financiera'!$A$8:$O$14</definedName>
    <definedName name="Z_C077E3F6_3D22_464D_A684_4351DA91EB2F_.wvu.FilterData" localSheetId="12" hidden="1">'PM G. Jurídica'!$A$8:$O$11</definedName>
    <definedName name="Z_C077E3F6_3D22_464D_A684_4351DA91EB2F_.wvu.FilterData" localSheetId="9" hidden="1">'PM G.Talento Humano'!$A$8:$O$31</definedName>
    <definedName name="Z_C077E3F6_3D22_464D_A684_4351DA91EB2F_.wvu.FilterData" localSheetId="4" hidden="1">'PM Gestión Conocimiento'!#REF!</definedName>
    <definedName name="Z_C077E3F6_3D22_464D_A684_4351DA91EB2F_.wvu.FilterData" localSheetId="5" hidden="1">'PM Gestión Educativa'!#REF!</definedName>
    <definedName name="Z_C077E3F6_3D22_464D_A684_4351DA91EB2F_.wvu.FilterData" localSheetId="7" hidden="1">'PM Gestión TICS'!#REF!</definedName>
    <definedName name="Z_C077E3F6_3D22_464D_A684_4351DA91EB2F_.wvu.FilterData" localSheetId="16" hidden="1">'PM INSOR 2017'!$A$8:$O$34</definedName>
    <definedName name="Z_C077E3F6_3D22_464D_A684_4351DA91EB2F_.wvu.FilterData" localSheetId="15" hidden="1">'PM Medición y Mejora'!$A$8:$O$11</definedName>
    <definedName name="Z_C077E3F6_3D22_464D_A684_4351DA91EB2F_.wvu.FilterData" localSheetId="3" hidden="1">'PM Promoción de Derechos'!#REF!</definedName>
    <definedName name="Z_C077E3F6_3D22_464D_A684_4351DA91EB2F_.wvu.FilterData" localSheetId="6" hidden="1">'PM Servicio al Ciudadano'!#REF!</definedName>
    <definedName name="Z_C15180F4_8B2C_439B_BA27_540B689E477F_.wvu.FilterData" localSheetId="8" hidden="1">'PM Biene y Serv'!#REF!</definedName>
    <definedName name="Z_C15180F4_8B2C_439B_BA27_540B689E477F_.wvu.FilterData" localSheetId="2" hidden="1">'PM Comunicación Estrategica'!$A$4:$O$11</definedName>
    <definedName name="Z_C15180F4_8B2C_439B_BA27_540B689E477F_.wvu.FilterData" localSheetId="1" hidden="1">'PM Direccionamiento'!$A$5:$O$10</definedName>
    <definedName name="Z_C15180F4_8B2C_439B_BA27_540B689E477F_.wvu.FilterData" localSheetId="14" hidden="1">'PM Evaluación y control'!$A$8:$O$11</definedName>
    <definedName name="Z_C15180F4_8B2C_439B_BA27_540B689E477F_.wvu.FilterData" localSheetId="11" hidden="1">'PM G. Contratación'!$A$8:$O$11</definedName>
    <definedName name="Z_C15180F4_8B2C_439B_BA27_540B689E477F_.wvu.FilterData" localSheetId="13" hidden="1">'PM G. Documental'!$A$8:$O$11</definedName>
    <definedName name="Z_C15180F4_8B2C_439B_BA27_540B689E477F_.wvu.FilterData" localSheetId="10" hidden="1">'PM G. Financiera'!$A$8:$O$14</definedName>
    <definedName name="Z_C15180F4_8B2C_439B_BA27_540B689E477F_.wvu.FilterData" localSheetId="12" hidden="1">'PM G. Jurídica'!$A$8:$O$11</definedName>
    <definedName name="Z_C15180F4_8B2C_439B_BA27_540B689E477F_.wvu.FilterData" localSheetId="9" hidden="1">'PM G.Talento Humano'!$A$8:$O$31</definedName>
    <definedName name="Z_C15180F4_8B2C_439B_BA27_540B689E477F_.wvu.FilterData" localSheetId="4" hidden="1">'PM Gestión Conocimiento'!#REF!</definedName>
    <definedName name="Z_C15180F4_8B2C_439B_BA27_540B689E477F_.wvu.FilterData" localSheetId="5" hidden="1">'PM Gestión Educativa'!#REF!</definedName>
    <definedName name="Z_C15180F4_8B2C_439B_BA27_540B689E477F_.wvu.FilterData" localSheetId="7" hidden="1">'PM Gestión TICS'!#REF!</definedName>
    <definedName name="Z_C15180F4_8B2C_439B_BA27_540B689E477F_.wvu.FilterData" localSheetId="16" hidden="1">'PM INSOR 2017'!$A$8:$O$34</definedName>
    <definedName name="Z_C15180F4_8B2C_439B_BA27_540B689E477F_.wvu.FilterData" localSheetId="15" hidden="1">'PM Medición y Mejora'!$A$8:$O$11</definedName>
    <definedName name="Z_C15180F4_8B2C_439B_BA27_540B689E477F_.wvu.FilterData" localSheetId="3" hidden="1">'PM Promoción de Derechos'!#REF!</definedName>
    <definedName name="Z_C15180F4_8B2C_439B_BA27_540B689E477F_.wvu.FilterData" localSheetId="6" hidden="1">'PM Servicio al Ciudadano'!#REF!</definedName>
    <definedName name="Z_C175900F_F66E_4E25_8F1D_32498E949146_.wvu.FilterData" localSheetId="8" hidden="1">'PM Biene y Serv'!#REF!</definedName>
    <definedName name="Z_C175900F_F66E_4E25_8F1D_32498E949146_.wvu.FilterData" localSheetId="2" hidden="1">'PM Comunicación Estrategica'!$A$5:$O$11</definedName>
    <definedName name="Z_C175900F_F66E_4E25_8F1D_32498E949146_.wvu.FilterData" localSheetId="1" hidden="1">'PM Direccionamiento'!$A$6:$O$10</definedName>
    <definedName name="Z_C175900F_F66E_4E25_8F1D_32498E949146_.wvu.FilterData" localSheetId="14" hidden="1">'PM Evaluación y control'!$A$8:$O$11</definedName>
    <definedName name="Z_C175900F_F66E_4E25_8F1D_32498E949146_.wvu.FilterData" localSheetId="11" hidden="1">'PM G. Contratación'!$A$8:$O$11</definedName>
    <definedName name="Z_C175900F_F66E_4E25_8F1D_32498E949146_.wvu.FilterData" localSheetId="13" hidden="1">'PM G. Documental'!$A$8:$O$11</definedName>
    <definedName name="Z_C175900F_F66E_4E25_8F1D_32498E949146_.wvu.FilterData" localSheetId="10" hidden="1">'PM G. Financiera'!$A$8:$O$14</definedName>
    <definedName name="Z_C175900F_F66E_4E25_8F1D_32498E949146_.wvu.FilterData" localSheetId="12" hidden="1">'PM G. Jurídica'!$A$8:$O$11</definedName>
    <definedName name="Z_C175900F_F66E_4E25_8F1D_32498E949146_.wvu.FilterData" localSheetId="9" hidden="1">'PM G.Talento Humano'!$A$8:$O$31</definedName>
    <definedName name="Z_C175900F_F66E_4E25_8F1D_32498E949146_.wvu.FilterData" localSheetId="4" hidden="1">'PM Gestión Conocimiento'!#REF!</definedName>
    <definedName name="Z_C175900F_F66E_4E25_8F1D_32498E949146_.wvu.FilterData" localSheetId="5" hidden="1">'PM Gestión Educativa'!#REF!</definedName>
    <definedName name="Z_C175900F_F66E_4E25_8F1D_32498E949146_.wvu.FilterData" localSheetId="7" hidden="1">'PM Gestión TICS'!#REF!</definedName>
    <definedName name="Z_C175900F_F66E_4E25_8F1D_32498E949146_.wvu.FilterData" localSheetId="16" hidden="1">'PM INSOR 2017'!$A$8:$O$34</definedName>
    <definedName name="Z_C175900F_F66E_4E25_8F1D_32498E949146_.wvu.FilterData" localSheetId="15" hidden="1">'PM Medición y Mejora'!$A$8:$O$11</definedName>
    <definedName name="Z_C175900F_F66E_4E25_8F1D_32498E949146_.wvu.FilterData" localSheetId="3" hidden="1">'PM Promoción de Derechos'!#REF!</definedName>
    <definedName name="Z_C175900F_F66E_4E25_8F1D_32498E949146_.wvu.FilterData" localSheetId="6" hidden="1">'PM Servicio al Ciudadano'!#REF!</definedName>
    <definedName name="Z_C54C67B2_3707_4BF8_8142_E2D4DB027E65_.wvu.FilterData" localSheetId="8" hidden="1">'PM Biene y Serv'!#REF!</definedName>
    <definedName name="Z_C54C67B2_3707_4BF8_8142_E2D4DB027E65_.wvu.FilterData" localSheetId="2" hidden="1">'PM Comunicación Estrategica'!$A$5:$O$11</definedName>
    <definedName name="Z_C54C67B2_3707_4BF8_8142_E2D4DB027E65_.wvu.FilterData" localSheetId="1" hidden="1">'PM Direccionamiento'!$A$6:$O$10</definedName>
    <definedName name="Z_C54C67B2_3707_4BF8_8142_E2D4DB027E65_.wvu.FilterData" localSheetId="14" hidden="1">'PM Evaluación y control'!$A$8:$O$11</definedName>
    <definedName name="Z_C54C67B2_3707_4BF8_8142_E2D4DB027E65_.wvu.FilterData" localSheetId="11" hidden="1">'PM G. Contratación'!$A$8:$O$11</definedName>
    <definedName name="Z_C54C67B2_3707_4BF8_8142_E2D4DB027E65_.wvu.FilterData" localSheetId="13" hidden="1">'PM G. Documental'!$A$8:$O$11</definedName>
    <definedName name="Z_C54C67B2_3707_4BF8_8142_E2D4DB027E65_.wvu.FilterData" localSheetId="10" hidden="1">'PM G. Financiera'!$A$8:$O$14</definedName>
    <definedName name="Z_C54C67B2_3707_4BF8_8142_E2D4DB027E65_.wvu.FilterData" localSheetId="12" hidden="1">'PM G. Jurídica'!$A$8:$O$11</definedName>
    <definedName name="Z_C54C67B2_3707_4BF8_8142_E2D4DB027E65_.wvu.FilterData" localSheetId="9" hidden="1">'PM G.Talento Humano'!$A$8:$O$31</definedName>
    <definedName name="Z_C54C67B2_3707_4BF8_8142_E2D4DB027E65_.wvu.FilterData" localSheetId="4" hidden="1">'PM Gestión Conocimiento'!#REF!</definedName>
    <definedName name="Z_C54C67B2_3707_4BF8_8142_E2D4DB027E65_.wvu.FilterData" localSheetId="5" hidden="1">'PM Gestión Educativa'!#REF!</definedName>
    <definedName name="Z_C54C67B2_3707_4BF8_8142_E2D4DB027E65_.wvu.FilterData" localSheetId="7" hidden="1">'PM Gestión TICS'!#REF!</definedName>
    <definedName name="Z_C54C67B2_3707_4BF8_8142_E2D4DB027E65_.wvu.FilterData" localSheetId="16" hidden="1">'PM INSOR 2017'!$A$8:$O$34</definedName>
    <definedName name="Z_C54C67B2_3707_4BF8_8142_E2D4DB027E65_.wvu.FilterData" localSheetId="15" hidden="1">'PM Medición y Mejora'!$A$8:$O$11</definedName>
    <definedName name="Z_C54C67B2_3707_4BF8_8142_E2D4DB027E65_.wvu.FilterData" localSheetId="3" hidden="1">'PM Promoción de Derechos'!#REF!</definedName>
    <definedName name="Z_C54C67B2_3707_4BF8_8142_E2D4DB027E65_.wvu.FilterData" localSheetId="6" hidden="1">'PM Servicio al Ciudadano'!#REF!</definedName>
    <definedName name="Z_C855CF2B_EA7B_429D_9A96_82E98D0E22BF_.wvu.FilterData" localSheetId="8" hidden="1">'PM Biene y Serv'!#REF!</definedName>
    <definedName name="Z_C855CF2B_EA7B_429D_9A96_82E98D0E22BF_.wvu.FilterData" localSheetId="2" hidden="1">'PM Comunicación Estrategica'!$A$5:$O$11</definedName>
    <definedName name="Z_C855CF2B_EA7B_429D_9A96_82E98D0E22BF_.wvu.FilterData" localSheetId="1" hidden="1">'PM Direccionamiento'!$A$6:$O$10</definedName>
    <definedName name="Z_C855CF2B_EA7B_429D_9A96_82E98D0E22BF_.wvu.FilterData" localSheetId="14" hidden="1">'PM Evaluación y control'!$A$8:$O$11</definedName>
    <definedName name="Z_C855CF2B_EA7B_429D_9A96_82E98D0E22BF_.wvu.FilterData" localSheetId="11" hidden="1">'PM G. Contratación'!$A$8:$O$11</definedName>
    <definedName name="Z_C855CF2B_EA7B_429D_9A96_82E98D0E22BF_.wvu.FilterData" localSheetId="13" hidden="1">'PM G. Documental'!$A$8:$O$11</definedName>
    <definedName name="Z_C855CF2B_EA7B_429D_9A96_82E98D0E22BF_.wvu.FilterData" localSheetId="10" hidden="1">'PM G. Financiera'!$A$8:$O$14</definedName>
    <definedName name="Z_C855CF2B_EA7B_429D_9A96_82E98D0E22BF_.wvu.FilterData" localSheetId="12" hidden="1">'PM G. Jurídica'!$A$8:$O$11</definedName>
    <definedName name="Z_C855CF2B_EA7B_429D_9A96_82E98D0E22BF_.wvu.FilterData" localSheetId="9" hidden="1">'PM G.Talento Humano'!$A$8:$O$31</definedName>
    <definedName name="Z_C855CF2B_EA7B_429D_9A96_82E98D0E22BF_.wvu.FilterData" localSheetId="4" hidden="1">'PM Gestión Conocimiento'!#REF!</definedName>
    <definedName name="Z_C855CF2B_EA7B_429D_9A96_82E98D0E22BF_.wvu.FilterData" localSheetId="5" hidden="1">'PM Gestión Educativa'!#REF!</definedName>
    <definedName name="Z_C855CF2B_EA7B_429D_9A96_82E98D0E22BF_.wvu.FilterData" localSheetId="7" hidden="1">'PM Gestión TICS'!#REF!</definedName>
    <definedName name="Z_C855CF2B_EA7B_429D_9A96_82E98D0E22BF_.wvu.FilterData" localSheetId="16" hidden="1">'PM INSOR 2017'!$A$8:$O$34</definedName>
    <definedName name="Z_C855CF2B_EA7B_429D_9A96_82E98D0E22BF_.wvu.FilterData" localSheetId="15" hidden="1">'PM Medición y Mejora'!$A$8:$O$11</definedName>
    <definedName name="Z_C855CF2B_EA7B_429D_9A96_82E98D0E22BF_.wvu.FilterData" localSheetId="3" hidden="1">'PM Promoción de Derechos'!#REF!</definedName>
    <definedName name="Z_C855CF2B_EA7B_429D_9A96_82E98D0E22BF_.wvu.FilterData" localSheetId="6" hidden="1">'PM Servicio al Ciudadano'!#REF!</definedName>
    <definedName name="Z_C98581CA_1CB1_4AB7_AF06_0F97E11070A5_.wvu.FilterData" localSheetId="8" hidden="1">'PM Biene y Serv'!#REF!</definedName>
    <definedName name="Z_C98581CA_1CB1_4AB7_AF06_0F97E11070A5_.wvu.FilterData" localSheetId="2" hidden="1">'PM Comunicación Estrategica'!$A$4:$O$11</definedName>
    <definedName name="Z_C98581CA_1CB1_4AB7_AF06_0F97E11070A5_.wvu.FilterData" localSheetId="1" hidden="1">'PM Direccionamiento'!$A$5:$O$10</definedName>
    <definedName name="Z_C98581CA_1CB1_4AB7_AF06_0F97E11070A5_.wvu.FilterData" localSheetId="14" hidden="1">'PM Evaluación y control'!$A$8:$O$11</definedName>
    <definedName name="Z_C98581CA_1CB1_4AB7_AF06_0F97E11070A5_.wvu.FilterData" localSheetId="11" hidden="1">'PM G. Contratación'!$A$8:$O$11</definedName>
    <definedName name="Z_C98581CA_1CB1_4AB7_AF06_0F97E11070A5_.wvu.FilterData" localSheetId="13" hidden="1">'PM G. Documental'!$A$8:$O$11</definedName>
    <definedName name="Z_C98581CA_1CB1_4AB7_AF06_0F97E11070A5_.wvu.FilterData" localSheetId="10" hidden="1">'PM G. Financiera'!$A$8:$O$14</definedName>
    <definedName name="Z_C98581CA_1CB1_4AB7_AF06_0F97E11070A5_.wvu.FilterData" localSheetId="12" hidden="1">'PM G. Jurídica'!$A$8:$O$11</definedName>
    <definedName name="Z_C98581CA_1CB1_4AB7_AF06_0F97E11070A5_.wvu.FilterData" localSheetId="9" hidden="1">'PM G.Talento Humano'!$A$8:$O$31</definedName>
    <definedName name="Z_C98581CA_1CB1_4AB7_AF06_0F97E11070A5_.wvu.FilterData" localSheetId="4" hidden="1">'PM Gestión Conocimiento'!#REF!</definedName>
    <definedName name="Z_C98581CA_1CB1_4AB7_AF06_0F97E11070A5_.wvu.FilterData" localSheetId="5" hidden="1">'PM Gestión Educativa'!#REF!</definedName>
    <definedName name="Z_C98581CA_1CB1_4AB7_AF06_0F97E11070A5_.wvu.FilterData" localSheetId="7" hidden="1">'PM Gestión TICS'!#REF!</definedName>
    <definedName name="Z_C98581CA_1CB1_4AB7_AF06_0F97E11070A5_.wvu.FilterData" localSheetId="16" hidden="1">'PM INSOR 2017'!$A$8:$O$34</definedName>
    <definedName name="Z_C98581CA_1CB1_4AB7_AF06_0F97E11070A5_.wvu.FilterData" localSheetId="15" hidden="1">'PM Medición y Mejora'!$A$8:$O$11</definedName>
    <definedName name="Z_C98581CA_1CB1_4AB7_AF06_0F97E11070A5_.wvu.FilterData" localSheetId="3" hidden="1">'PM Promoción de Derechos'!#REF!</definedName>
    <definedName name="Z_C98581CA_1CB1_4AB7_AF06_0F97E11070A5_.wvu.FilterData" localSheetId="6" hidden="1">'PM Servicio al Ciudadano'!#REF!</definedName>
    <definedName name="Z_CA8CE8FB_B133_4337_9C1D_A75AFA5AF006_.wvu.FilterData" localSheetId="8" hidden="1">'PM Biene y Serv'!#REF!</definedName>
    <definedName name="Z_CA8CE8FB_B133_4337_9C1D_A75AFA5AF006_.wvu.FilterData" localSheetId="2" hidden="1">'PM Comunicación Estrategica'!$A$5:$O$11</definedName>
    <definedName name="Z_CA8CE8FB_B133_4337_9C1D_A75AFA5AF006_.wvu.FilterData" localSheetId="1" hidden="1">'PM Direccionamiento'!$A$6:$O$10</definedName>
    <definedName name="Z_CA8CE8FB_B133_4337_9C1D_A75AFA5AF006_.wvu.FilterData" localSheetId="14" hidden="1">'PM Evaluación y control'!$A$8:$O$11</definedName>
    <definedName name="Z_CA8CE8FB_B133_4337_9C1D_A75AFA5AF006_.wvu.FilterData" localSheetId="11" hidden="1">'PM G. Contratación'!$A$8:$O$11</definedName>
    <definedName name="Z_CA8CE8FB_B133_4337_9C1D_A75AFA5AF006_.wvu.FilterData" localSheetId="13" hidden="1">'PM G. Documental'!$A$8:$O$11</definedName>
    <definedName name="Z_CA8CE8FB_B133_4337_9C1D_A75AFA5AF006_.wvu.FilterData" localSheetId="10" hidden="1">'PM G. Financiera'!$A$8:$O$14</definedName>
    <definedName name="Z_CA8CE8FB_B133_4337_9C1D_A75AFA5AF006_.wvu.FilterData" localSheetId="12" hidden="1">'PM G. Jurídica'!$A$8:$O$11</definedName>
    <definedName name="Z_CA8CE8FB_B133_4337_9C1D_A75AFA5AF006_.wvu.FilterData" localSheetId="9" hidden="1">'PM G.Talento Humano'!$A$8:$O$31</definedName>
    <definedName name="Z_CA8CE8FB_B133_4337_9C1D_A75AFA5AF006_.wvu.FilterData" localSheetId="4" hidden="1">'PM Gestión Conocimiento'!#REF!</definedName>
    <definedName name="Z_CA8CE8FB_B133_4337_9C1D_A75AFA5AF006_.wvu.FilterData" localSheetId="5" hidden="1">'PM Gestión Educativa'!#REF!</definedName>
    <definedName name="Z_CA8CE8FB_B133_4337_9C1D_A75AFA5AF006_.wvu.FilterData" localSheetId="7" hidden="1">'PM Gestión TICS'!#REF!</definedName>
    <definedName name="Z_CA8CE8FB_B133_4337_9C1D_A75AFA5AF006_.wvu.FilterData" localSheetId="16" hidden="1">'PM INSOR 2017'!$A$8:$O$34</definedName>
    <definedName name="Z_CA8CE8FB_B133_4337_9C1D_A75AFA5AF006_.wvu.FilterData" localSheetId="15" hidden="1">'PM Medición y Mejora'!$A$8:$O$11</definedName>
    <definedName name="Z_CA8CE8FB_B133_4337_9C1D_A75AFA5AF006_.wvu.FilterData" localSheetId="3" hidden="1">'PM Promoción de Derechos'!#REF!</definedName>
    <definedName name="Z_CA8CE8FB_B133_4337_9C1D_A75AFA5AF006_.wvu.FilterData" localSheetId="6" hidden="1">'PM Servicio al Ciudadano'!#REF!</definedName>
    <definedName name="Z_CA920909_BB91_4568_93E2_5FFFD2C0A58A_.wvu.FilterData" localSheetId="8" hidden="1">'PM Biene y Serv'!#REF!</definedName>
    <definedName name="Z_CA920909_BB91_4568_93E2_5FFFD2C0A58A_.wvu.FilterData" localSheetId="2" hidden="1">'PM Comunicación Estrategica'!$A$5:$O$11</definedName>
    <definedName name="Z_CA920909_BB91_4568_93E2_5FFFD2C0A58A_.wvu.FilterData" localSheetId="1" hidden="1">'PM Direccionamiento'!$A$6:$O$10</definedName>
    <definedName name="Z_CA920909_BB91_4568_93E2_5FFFD2C0A58A_.wvu.FilterData" localSheetId="14" hidden="1">'PM Evaluación y control'!$A$8:$O$11</definedName>
    <definedName name="Z_CA920909_BB91_4568_93E2_5FFFD2C0A58A_.wvu.FilterData" localSheetId="11" hidden="1">'PM G. Contratación'!$A$8:$O$11</definedName>
    <definedName name="Z_CA920909_BB91_4568_93E2_5FFFD2C0A58A_.wvu.FilterData" localSheetId="13" hidden="1">'PM G. Documental'!$A$8:$O$11</definedName>
    <definedName name="Z_CA920909_BB91_4568_93E2_5FFFD2C0A58A_.wvu.FilterData" localSheetId="10" hidden="1">'PM G. Financiera'!$A$8:$O$14</definedName>
    <definedName name="Z_CA920909_BB91_4568_93E2_5FFFD2C0A58A_.wvu.FilterData" localSheetId="12" hidden="1">'PM G. Jurídica'!$A$8:$O$11</definedName>
    <definedName name="Z_CA920909_BB91_4568_93E2_5FFFD2C0A58A_.wvu.FilterData" localSheetId="9" hidden="1">'PM G.Talento Humano'!$A$8:$O$31</definedName>
    <definedName name="Z_CA920909_BB91_4568_93E2_5FFFD2C0A58A_.wvu.FilterData" localSheetId="4" hidden="1">'PM Gestión Conocimiento'!#REF!</definedName>
    <definedName name="Z_CA920909_BB91_4568_93E2_5FFFD2C0A58A_.wvu.FilterData" localSheetId="5" hidden="1">'PM Gestión Educativa'!#REF!</definedName>
    <definedName name="Z_CA920909_BB91_4568_93E2_5FFFD2C0A58A_.wvu.FilterData" localSheetId="7" hidden="1">'PM Gestión TICS'!#REF!</definedName>
    <definedName name="Z_CA920909_BB91_4568_93E2_5FFFD2C0A58A_.wvu.FilterData" localSheetId="16" hidden="1">'PM INSOR 2017'!$A$8:$O$34</definedName>
    <definedName name="Z_CA920909_BB91_4568_93E2_5FFFD2C0A58A_.wvu.FilterData" localSheetId="15" hidden="1">'PM Medición y Mejora'!$A$8:$O$11</definedName>
    <definedName name="Z_CA920909_BB91_4568_93E2_5FFFD2C0A58A_.wvu.FilterData" localSheetId="3" hidden="1">'PM Promoción de Derechos'!#REF!</definedName>
    <definedName name="Z_CA920909_BB91_4568_93E2_5FFFD2C0A58A_.wvu.FilterData" localSheetId="6" hidden="1">'PM Servicio al Ciudadano'!#REF!</definedName>
    <definedName name="Z_CF2A4883_40FD_4860_8E89_591F8C7739FF_.wvu.FilterData" localSheetId="8" hidden="1">'PM Biene y Serv'!#REF!</definedName>
    <definedName name="Z_CF2A4883_40FD_4860_8E89_591F8C7739FF_.wvu.FilterData" localSheetId="2" hidden="1">'PM Comunicación Estrategica'!$A$1:$O$11</definedName>
    <definedName name="Z_CF2A4883_40FD_4860_8E89_591F8C7739FF_.wvu.FilterData" localSheetId="1" hidden="1">'PM Direccionamiento'!$A$1:$O$10</definedName>
    <definedName name="Z_CF2A4883_40FD_4860_8E89_591F8C7739FF_.wvu.FilterData" localSheetId="14" hidden="1">'PM Evaluación y control'!$A$8:$O$11</definedName>
    <definedName name="Z_CF2A4883_40FD_4860_8E89_591F8C7739FF_.wvu.FilterData" localSheetId="11" hidden="1">'PM G. Contratación'!$A$8:$O$11</definedName>
    <definedName name="Z_CF2A4883_40FD_4860_8E89_591F8C7739FF_.wvu.FilterData" localSheetId="13" hidden="1">'PM G. Documental'!$A$8:$O$11</definedName>
    <definedName name="Z_CF2A4883_40FD_4860_8E89_591F8C7739FF_.wvu.FilterData" localSheetId="10" hidden="1">'PM G. Financiera'!$A$8:$O$14</definedName>
    <definedName name="Z_CF2A4883_40FD_4860_8E89_591F8C7739FF_.wvu.FilterData" localSheetId="12" hidden="1">'PM G. Jurídica'!$A$8:$O$11</definedName>
    <definedName name="Z_CF2A4883_40FD_4860_8E89_591F8C7739FF_.wvu.FilterData" localSheetId="9" hidden="1">'PM G.Talento Humano'!$A$8:$O$31</definedName>
    <definedName name="Z_CF2A4883_40FD_4860_8E89_591F8C7739FF_.wvu.FilterData" localSheetId="4" hidden="1">'PM Gestión Conocimiento'!#REF!</definedName>
    <definedName name="Z_CF2A4883_40FD_4860_8E89_591F8C7739FF_.wvu.FilterData" localSheetId="5" hidden="1">'PM Gestión Educativa'!#REF!</definedName>
    <definedName name="Z_CF2A4883_40FD_4860_8E89_591F8C7739FF_.wvu.FilterData" localSheetId="7" hidden="1">'PM Gestión TICS'!#REF!</definedName>
    <definedName name="Z_CF2A4883_40FD_4860_8E89_591F8C7739FF_.wvu.FilterData" localSheetId="16" hidden="1">'PM INSOR 2017'!$A$8:$O$34</definedName>
    <definedName name="Z_CF2A4883_40FD_4860_8E89_591F8C7739FF_.wvu.FilterData" localSheetId="15" hidden="1">'PM Medición y Mejora'!$A$8:$O$11</definedName>
    <definedName name="Z_CF2A4883_40FD_4860_8E89_591F8C7739FF_.wvu.FilterData" localSheetId="3" hidden="1">'PM Promoción de Derechos'!#REF!</definedName>
    <definedName name="Z_CF2A4883_40FD_4860_8E89_591F8C7739FF_.wvu.FilterData" localSheetId="6" hidden="1">'PM Servicio al Ciudadano'!#REF!</definedName>
    <definedName name="Z_CF2A4883_40FD_4860_8E89_591F8C7739FF_.wvu.PrintArea" localSheetId="8" hidden="1">'PM Biene y Serv'!$A$8:$O$10</definedName>
    <definedName name="Z_CF2A4883_40FD_4860_8E89_591F8C7739FF_.wvu.PrintArea" localSheetId="2" hidden="1">'PM Comunicación Estrategica'!$A$1:$O$11</definedName>
    <definedName name="Z_CF2A4883_40FD_4860_8E89_591F8C7739FF_.wvu.PrintArea" localSheetId="1" hidden="1">'PM Direccionamiento'!$A$1:$O$10</definedName>
    <definedName name="Z_CF2A4883_40FD_4860_8E89_591F8C7739FF_.wvu.PrintArea" localSheetId="14" hidden="1">'PM Evaluación y control'!$A$8:$O$11</definedName>
    <definedName name="Z_CF2A4883_40FD_4860_8E89_591F8C7739FF_.wvu.PrintArea" localSheetId="11" hidden="1">'PM G. Contratación'!$A$8:$O$11</definedName>
    <definedName name="Z_CF2A4883_40FD_4860_8E89_591F8C7739FF_.wvu.PrintArea" localSheetId="13" hidden="1">'PM G. Documental'!$A$8:$O$11</definedName>
    <definedName name="Z_CF2A4883_40FD_4860_8E89_591F8C7739FF_.wvu.PrintArea" localSheetId="10" hidden="1">'PM G. Financiera'!$A$8:$O$14</definedName>
    <definedName name="Z_CF2A4883_40FD_4860_8E89_591F8C7739FF_.wvu.PrintArea" localSheetId="12" hidden="1">'PM G. Jurídica'!$A$8:$O$11</definedName>
    <definedName name="Z_CF2A4883_40FD_4860_8E89_591F8C7739FF_.wvu.PrintArea" localSheetId="9" hidden="1">'PM G.Talento Humano'!$A$8:$O$31</definedName>
    <definedName name="Z_CF2A4883_40FD_4860_8E89_591F8C7739FF_.wvu.PrintArea" localSheetId="4" hidden="1">'PM Gestión Conocimiento'!#REF!</definedName>
    <definedName name="Z_CF2A4883_40FD_4860_8E89_591F8C7739FF_.wvu.PrintArea" localSheetId="5" hidden="1">'PM Gestión Educativa'!$A$8:$O$14</definedName>
    <definedName name="Z_CF2A4883_40FD_4860_8E89_591F8C7739FF_.wvu.PrintArea" localSheetId="7" hidden="1">'PM Gestión TICS'!$A$8:$O$15</definedName>
    <definedName name="Z_CF2A4883_40FD_4860_8E89_591F8C7739FF_.wvu.PrintArea" localSheetId="16" hidden="1">'PM INSOR 2017'!$A$8:$O$56</definedName>
    <definedName name="Z_CF2A4883_40FD_4860_8E89_591F8C7739FF_.wvu.PrintArea" localSheetId="15" hidden="1">'PM Medición y Mejora'!$A$8:$O$11</definedName>
    <definedName name="Z_CF2A4883_40FD_4860_8E89_591F8C7739FF_.wvu.PrintArea" localSheetId="3" hidden="1">'PM Promoción de Derechos'!$A$8:$O$9</definedName>
    <definedName name="Z_CF2A4883_40FD_4860_8E89_591F8C7739FF_.wvu.PrintArea" localSheetId="6" hidden="1">'PM Servicio al Ciudadano'!#REF!</definedName>
    <definedName name="Z_D00866BA_2C39_4EFE_AC37_6CDE97418B31_.wvu.FilterData" localSheetId="8" hidden="1">'PM Biene y Serv'!#REF!</definedName>
    <definedName name="Z_D00866BA_2C39_4EFE_AC37_6CDE97418B31_.wvu.FilterData" localSheetId="2" hidden="1">'PM Comunicación Estrategica'!$A$4:$O$11</definedName>
    <definedName name="Z_D00866BA_2C39_4EFE_AC37_6CDE97418B31_.wvu.FilterData" localSheetId="1" hidden="1">'PM Direccionamiento'!$A$5:$O$10</definedName>
    <definedName name="Z_D00866BA_2C39_4EFE_AC37_6CDE97418B31_.wvu.FilterData" localSheetId="14" hidden="1">'PM Evaluación y control'!$A$8:$O$11</definedName>
    <definedName name="Z_D00866BA_2C39_4EFE_AC37_6CDE97418B31_.wvu.FilterData" localSheetId="11" hidden="1">'PM G. Contratación'!$A$8:$O$11</definedName>
    <definedName name="Z_D00866BA_2C39_4EFE_AC37_6CDE97418B31_.wvu.FilterData" localSheetId="13" hidden="1">'PM G. Documental'!$A$8:$O$11</definedName>
    <definedName name="Z_D00866BA_2C39_4EFE_AC37_6CDE97418B31_.wvu.FilterData" localSheetId="10" hidden="1">'PM G. Financiera'!$A$8:$O$14</definedName>
    <definedName name="Z_D00866BA_2C39_4EFE_AC37_6CDE97418B31_.wvu.FilterData" localSheetId="12" hidden="1">'PM G. Jurídica'!$A$8:$O$11</definedName>
    <definedName name="Z_D00866BA_2C39_4EFE_AC37_6CDE97418B31_.wvu.FilterData" localSheetId="9" hidden="1">'PM G.Talento Humano'!$A$8:$O$31</definedName>
    <definedName name="Z_D00866BA_2C39_4EFE_AC37_6CDE97418B31_.wvu.FilterData" localSheetId="4" hidden="1">'PM Gestión Conocimiento'!#REF!</definedName>
    <definedName name="Z_D00866BA_2C39_4EFE_AC37_6CDE97418B31_.wvu.FilterData" localSheetId="5" hidden="1">'PM Gestión Educativa'!#REF!</definedName>
    <definedName name="Z_D00866BA_2C39_4EFE_AC37_6CDE97418B31_.wvu.FilterData" localSheetId="7" hidden="1">'PM Gestión TICS'!#REF!</definedName>
    <definedName name="Z_D00866BA_2C39_4EFE_AC37_6CDE97418B31_.wvu.FilterData" localSheetId="16" hidden="1">'PM INSOR 2017'!$A$8:$O$34</definedName>
    <definedName name="Z_D00866BA_2C39_4EFE_AC37_6CDE97418B31_.wvu.FilterData" localSheetId="15" hidden="1">'PM Medición y Mejora'!$A$8:$O$11</definedName>
    <definedName name="Z_D00866BA_2C39_4EFE_AC37_6CDE97418B31_.wvu.FilterData" localSheetId="3" hidden="1">'PM Promoción de Derechos'!#REF!</definedName>
    <definedName name="Z_D00866BA_2C39_4EFE_AC37_6CDE97418B31_.wvu.FilterData" localSheetId="6" hidden="1">'PM Servicio al Ciudadano'!#REF!</definedName>
    <definedName name="Z_D020B56C_3D8F_443F_8DC3_AA6C20A2CE03_.wvu.FilterData" localSheetId="8" hidden="1">'PM Biene y Serv'!#REF!</definedName>
    <definedName name="Z_D020B56C_3D8F_443F_8DC3_AA6C20A2CE03_.wvu.FilterData" localSheetId="2" hidden="1">'PM Comunicación Estrategica'!$A$5:$O$11</definedName>
    <definedName name="Z_D020B56C_3D8F_443F_8DC3_AA6C20A2CE03_.wvu.FilterData" localSheetId="1" hidden="1">'PM Direccionamiento'!$A$6:$O$10</definedName>
    <definedName name="Z_D020B56C_3D8F_443F_8DC3_AA6C20A2CE03_.wvu.FilterData" localSheetId="14" hidden="1">'PM Evaluación y control'!$A$8:$O$11</definedName>
    <definedName name="Z_D020B56C_3D8F_443F_8DC3_AA6C20A2CE03_.wvu.FilterData" localSheetId="11" hidden="1">'PM G. Contratación'!$A$8:$O$11</definedName>
    <definedName name="Z_D020B56C_3D8F_443F_8DC3_AA6C20A2CE03_.wvu.FilterData" localSheetId="13" hidden="1">'PM G. Documental'!$A$8:$O$11</definedName>
    <definedName name="Z_D020B56C_3D8F_443F_8DC3_AA6C20A2CE03_.wvu.FilterData" localSheetId="10" hidden="1">'PM G. Financiera'!$A$8:$O$14</definedName>
    <definedName name="Z_D020B56C_3D8F_443F_8DC3_AA6C20A2CE03_.wvu.FilterData" localSheetId="12" hidden="1">'PM G. Jurídica'!$A$8:$O$11</definedName>
    <definedName name="Z_D020B56C_3D8F_443F_8DC3_AA6C20A2CE03_.wvu.FilterData" localSheetId="9" hidden="1">'PM G.Talento Humano'!$A$8:$O$31</definedName>
    <definedName name="Z_D020B56C_3D8F_443F_8DC3_AA6C20A2CE03_.wvu.FilterData" localSheetId="4" hidden="1">'PM Gestión Conocimiento'!#REF!</definedName>
    <definedName name="Z_D020B56C_3D8F_443F_8DC3_AA6C20A2CE03_.wvu.FilterData" localSheetId="5" hidden="1">'PM Gestión Educativa'!#REF!</definedName>
    <definedName name="Z_D020B56C_3D8F_443F_8DC3_AA6C20A2CE03_.wvu.FilterData" localSheetId="7" hidden="1">'PM Gestión TICS'!#REF!</definedName>
    <definedName name="Z_D020B56C_3D8F_443F_8DC3_AA6C20A2CE03_.wvu.FilterData" localSheetId="16" hidden="1">'PM INSOR 2017'!$A$8:$O$34</definedName>
    <definedName name="Z_D020B56C_3D8F_443F_8DC3_AA6C20A2CE03_.wvu.FilterData" localSheetId="15" hidden="1">'PM Medición y Mejora'!$A$8:$O$11</definedName>
    <definedName name="Z_D020B56C_3D8F_443F_8DC3_AA6C20A2CE03_.wvu.FilterData" localSheetId="3" hidden="1">'PM Promoción de Derechos'!#REF!</definedName>
    <definedName name="Z_D020B56C_3D8F_443F_8DC3_AA6C20A2CE03_.wvu.FilterData" localSheetId="6" hidden="1">'PM Servicio al Ciudadano'!#REF!</definedName>
    <definedName name="Z_D0594FAF_961D_4980_B31B_EB2B8D41D182_.wvu.FilterData" localSheetId="8" hidden="1">'PM Biene y Serv'!#REF!</definedName>
    <definedName name="Z_D0594FAF_961D_4980_B31B_EB2B8D41D182_.wvu.FilterData" localSheetId="2" hidden="1">'PM Comunicación Estrategica'!$A$5:$O$11</definedName>
    <definedName name="Z_D0594FAF_961D_4980_B31B_EB2B8D41D182_.wvu.FilterData" localSheetId="1" hidden="1">'PM Direccionamiento'!$A$6:$O$10</definedName>
    <definedName name="Z_D0594FAF_961D_4980_B31B_EB2B8D41D182_.wvu.FilterData" localSheetId="14" hidden="1">'PM Evaluación y control'!$A$8:$O$11</definedName>
    <definedName name="Z_D0594FAF_961D_4980_B31B_EB2B8D41D182_.wvu.FilterData" localSheetId="11" hidden="1">'PM G. Contratación'!$A$8:$O$11</definedName>
    <definedName name="Z_D0594FAF_961D_4980_B31B_EB2B8D41D182_.wvu.FilterData" localSheetId="13" hidden="1">'PM G. Documental'!$A$8:$O$11</definedName>
    <definedName name="Z_D0594FAF_961D_4980_B31B_EB2B8D41D182_.wvu.FilterData" localSheetId="10" hidden="1">'PM G. Financiera'!$A$8:$O$14</definedName>
    <definedName name="Z_D0594FAF_961D_4980_B31B_EB2B8D41D182_.wvu.FilterData" localSheetId="12" hidden="1">'PM G. Jurídica'!$A$8:$O$11</definedName>
    <definedName name="Z_D0594FAF_961D_4980_B31B_EB2B8D41D182_.wvu.FilterData" localSheetId="9" hidden="1">'PM G.Talento Humano'!$A$8:$O$31</definedName>
    <definedName name="Z_D0594FAF_961D_4980_B31B_EB2B8D41D182_.wvu.FilterData" localSheetId="4" hidden="1">'PM Gestión Conocimiento'!#REF!</definedName>
    <definedName name="Z_D0594FAF_961D_4980_B31B_EB2B8D41D182_.wvu.FilterData" localSheetId="5" hidden="1">'PM Gestión Educativa'!#REF!</definedName>
    <definedName name="Z_D0594FAF_961D_4980_B31B_EB2B8D41D182_.wvu.FilterData" localSheetId="7" hidden="1">'PM Gestión TICS'!#REF!</definedName>
    <definedName name="Z_D0594FAF_961D_4980_B31B_EB2B8D41D182_.wvu.FilterData" localSheetId="16" hidden="1">'PM INSOR 2017'!$A$8:$O$34</definedName>
    <definedName name="Z_D0594FAF_961D_4980_B31B_EB2B8D41D182_.wvu.FilterData" localSheetId="15" hidden="1">'PM Medición y Mejora'!$A$8:$O$11</definedName>
    <definedName name="Z_D0594FAF_961D_4980_B31B_EB2B8D41D182_.wvu.FilterData" localSheetId="3" hidden="1">'PM Promoción de Derechos'!#REF!</definedName>
    <definedName name="Z_D0594FAF_961D_4980_B31B_EB2B8D41D182_.wvu.FilterData" localSheetId="6" hidden="1">'PM Servicio al Ciudadano'!#REF!</definedName>
    <definedName name="Z_D166D995_417C_4963_B92E_9ABF58E4A068_.wvu.FilterData" localSheetId="8" hidden="1">'PM Biene y Serv'!#REF!</definedName>
    <definedName name="Z_D166D995_417C_4963_B92E_9ABF58E4A068_.wvu.FilterData" localSheetId="2" hidden="1">'PM Comunicación Estrategica'!$A$5:$O$11</definedName>
    <definedName name="Z_D166D995_417C_4963_B92E_9ABF58E4A068_.wvu.FilterData" localSheetId="1" hidden="1">'PM Direccionamiento'!$A$6:$O$10</definedName>
    <definedName name="Z_D166D995_417C_4963_B92E_9ABF58E4A068_.wvu.FilterData" localSheetId="14" hidden="1">'PM Evaluación y control'!$A$8:$O$11</definedName>
    <definedName name="Z_D166D995_417C_4963_B92E_9ABF58E4A068_.wvu.FilterData" localSheetId="11" hidden="1">'PM G. Contratación'!$A$8:$O$11</definedName>
    <definedName name="Z_D166D995_417C_4963_B92E_9ABF58E4A068_.wvu.FilterData" localSheetId="13" hidden="1">'PM G. Documental'!$A$8:$O$11</definedName>
    <definedName name="Z_D166D995_417C_4963_B92E_9ABF58E4A068_.wvu.FilterData" localSheetId="10" hidden="1">'PM G. Financiera'!$A$8:$O$14</definedName>
    <definedName name="Z_D166D995_417C_4963_B92E_9ABF58E4A068_.wvu.FilterData" localSheetId="12" hidden="1">'PM G. Jurídica'!$A$8:$O$11</definedName>
    <definedName name="Z_D166D995_417C_4963_B92E_9ABF58E4A068_.wvu.FilterData" localSheetId="9" hidden="1">'PM G.Talento Humano'!$A$8:$O$31</definedName>
    <definedName name="Z_D166D995_417C_4963_B92E_9ABF58E4A068_.wvu.FilterData" localSheetId="4" hidden="1">'PM Gestión Conocimiento'!#REF!</definedName>
    <definedName name="Z_D166D995_417C_4963_B92E_9ABF58E4A068_.wvu.FilterData" localSheetId="5" hidden="1">'PM Gestión Educativa'!#REF!</definedName>
    <definedName name="Z_D166D995_417C_4963_B92E_9ABF58E4A068_.wvu.FilterData" localSheetId="7" hidden="1">'PM Gestión TICS'!#REF!</definedName>
    <definedName name="Z_D166D995_417C_4963_B92E_9ABF58E4A068_.wvu.FilterData" localSheetId="16" hidden="1">'PM INSOR 2017'!$A$8:$O$34</definedName>
    <definedName name="Z_D166D995_417C_4963_B92E_9ABF58E4A068_.wvu.FilterData" localSheetId="15" hidden="1">'PM Medición y Mejora'!$A$8:$O$11</definedName>
    <definedName name="Z_D166D995_417C_4963_B92E_9ABF58E4A068_.wvu.FilterData" localSheetId="3" hidden="1">'PM Promoción de Derechos'!#REF!</definedName>
    <definedName name="Z_D166D995_417C_4963_B92E_9ABF58E4A068_.wvu.FilterData" localSheetId="6" hidden="1">'PM Servicio al Ciudadano'!#REF!</definedName>
    <definedName name="Z_D7190BBE_DCA8_40F4_AE5D_0510357622C1_.wvu.FilterData" localSheetId="8" hidden="1">'PM Biene y Serv'!#REF!</definedName>
    <definedName name="Z_D7190BBE_DCA8_40F4_AE5D_0510357622C1_.wvu.FilterData" localSheetId="2" hidden="1">'PM Comunicación Estrategica'!$A$5:$O$11</definedName>
    <definedName name="Z_D7190BBE_DCA8_40F4_AE5D_0510357622C1_.wvu.FilterData" localSheetId="1" hidden="1">'PM Direccionamiento'!$A$6:$O$10</definedName>
    <definedName name="Z_D7190BBE_DCA8_40F4_AE5D_0510357622C1_.wvu.FilterData" localSheetId="14" hidden="1">'PM Evaluación y control'!$A$8:$O$11</definedName>
    <definedName name="Z_D7190BBE_DCA8_40F4_AE5D_0510357622C1_.wvu.FilterData" localSheetId="11" hidden="1">'PM G. Contratación'!$A$8:$O$11</definedName>
    <definedName name="Z_D7190BBE_DCA8_40F4_AE5D_0510357622C1_.wvu.FilterData" localSheetId="13" hidden="1">'PM G. Documental'!$A$8:$O$11</definedName>
    <definedName name="Z_D7190BBE_DCA8_40F4_AE5D_0510357622C1_.wvu.FilterData" localSheetId="10" hidden="1">'PM G. Financiera'!$A$8:$O$14</definedName>
    <definedName name="Z_D7190BBE_DCA8_40F4_AE5D_0510357622C1_.wvu.FilterData" localSheetId="12" hidden="1">'PM G. Jurídica'!$A$8:$O$11</definedName>
    <definedName name="Z_D7190BBE_DCA8_40F4_AE5D_0510357622C1_.wvu.FilterData" localSheetId="9" hidden="1">'PM G.Talento Humano'!$A$8:$O$31</definedName>
    <definedName name="Z_D7190BBE_DCA8_40F4_AE5D_0510357622C1_.wvu.FilterData" localSheetId="4" hidden="1">'PM Gestión Conocimiento'!#REF!</definedName>
    <definedName name="Z_D7190BBE_DCA8_40F4_AE5D_0510357622C1_.wvu.FilterData" localSheetId="5" hidden="1">'PM Gestión Educativa'!#REF!</definedName>
    <definedName name="Z_D7190BBE_DCA8_40F4_AE5D_0510357622C1_.wvu.FilterData" localSheetId="7" hidden="1">'PM Gestión TICS'!#REF!</definedName>
    <definedName name="Z_D7190BBE_DCA8_40F4_AE5D_0510357622C1_.wvu.FilterData" localSheetId="16" hidden="1">'PM INSOR 2017'!$A$8:$O$34</definedName>
    <definedName name="Z_D7190BBE_DCA8_40F4_AE5D_0510357622C1_.wvu.FilterData" localSheetId="15" hidden="1">'PM Medición y Mejora'!$A$8:$O$11</definedName>
    <definedName name="Z_D7190BBE_DCA8_40F4_AE5D_0510357622C1_.wvu.FilterData" localSheetId="3" hidden="1">'PM Promoción de Derechos'!#REF!</definedName>
    <definedName name="Z_D7190BBE_DCA8_40F4_AE5D_0510357622C1_.wvu.FilterData" localSheetId="6" hidden="1">'PM Servicio al Ciudadano'!#REF!</definedName>
    <definedName name="Z_D7D0B6FE_9096_4ACB_8572_EE7A7027267E_.wvu.FilterData" localSheetId="8" hidden="1">'PM Biene y Serv'!#REF!</definedName>
    <definedName name="Z_D7D0B6FE_9096_4ACB_8572_EE7A7027267E_.wvu.FilterData" localSheetId="2" hidden="1">'PM Comunicación Estrategica'!$A$5:$O$11</definedName>
    <definedName name="Z_D7D0B6FE_9096_4ACB_8572_EE7A7027267E_.wvu.FilterData" localSheetId="1" hidden="1">'PM Direccionamiento'!$A$6:$O$10</definedName>
    <definedName name="Z_D7D0B6FE_9096_4ACB_8572_EE7A7027267E_.wvu.FilterData" localSheetId="14" hidden="1">'PM Evaluación y control'!$A$8:$O$11</definedName>
    <definedName name="Z_D7D0B6FE_9096_4ACB_8572_EE7A7027267E_.wvu.FilterData" localSheetId="11" hidden="1">'PM G. Contratación'!$A$8:$O$11</definedName>
    <definedName name="Z_D7D0B6FE_9096_4ACB_8572_EE7A7027267E_.wvu.FilterData" localSheetId="13" hidden="1">'PM G. Documental'!$A$8:$O$11</definedName>
    <definedName name="Z_D7D0B6FE_9096_4ACB_8572_EE7A7027267E_.wvu.FilterData" localSheetId="10" hidden="1">'PM G. Financiera'!$A$8:$O$14</definedName>
    <definedName name="Z_D7D0B6FE_9096_4ACB_8572_EE7A7027267E_.wvu.FilterData" localSheetId="12" hidden="1">'PM G. Jurídica'!$A$8:$O$11</definedName>
    <definedName name="Z_D7D0B6FE_9096_4ACB_8572_EE7A7027267E_.wvu.FilterData" localSheetId="9" hidden="1">'PM G.Talento Humano'!$A$8:$O$31</definedName>
    <definedName name="Z_D7D0B6FE_9096_4ACB_8572_EE7A7027267E_.wvu.FilterData" localSheetId="4" hidden="1">'PM Gestión Conocimiento'!#REF!</definedName>
    <definedName name="Z_D7D0B6FE_9096_4ACB_8572_EE7A7027267E_.wvu.FilterData" localSheetId="5" hidden="1">'PM Gestión Educativa'!#REF!</definedName>
    <definedName name="Z_D7D0B6FE_9096_4ACB_8572_EE7A7027267E_.wvu.FilterData" localSheetId="7" hidden="1">'PM Gestión TICS'!#REF!</definedName>
    <definedName name="Z_D7D0B6FE_9096_4ACB_8572_EE7A7027267E_.wvu.FilterData" localSheetId="16" hidden="1">'PM INSOR 2017'!$A$8:$O$34</definedName>
    <definedName name="Z_D7D0B6FE_9096_4ACB_8572_EE7A7027267E_.wvu.FilterData" localSheetId="15" hidden="1">'PM Medición y Mejora'!$A$8:$O$11</definedName>
    <definedName name="Z_D7D0B6FE_9096_4ACB_8572_EE7A7027267E_.wvu.FilterData" localSheetId="3" hidden="1">'PM Promoción de Derechos'!#REF!</definedName>
    <definedName name="Z_D7D0B6FE_9096_4ACB_8572_EE7A7027267E_.wvu.FilterData" localSheetId="6" hidden="1">'PM Servicio al Ciudadano'!#REF!</definedName>
    <definedName name="Z_D9C3C8CC_93E3_469B_9604_4531B102EDA7_.wvu.FilterData" localSheetId="8" hidden="1">'PM Biene y Serv'!#REF!</definedName>
    <definedName name="Z_D9C3C8CC_93E3_469B_9604_4531B102EDA7_.wvu.FilterData" localSheetId="2" hidden="1">'PM Comunicación Estrategica'!$A$1:$O$11</definedName>
    <definedName name="Z_D9C3C8CC_93E3_469B_9604_4531B102EDA7_.wvu.FilterData" localSheetId="1" hidden="1">'PM Direccionamiento'!$A$1:$O$10</definedName>
    <definedName name="Z_D9C3C8CC_93E3_469B_9604_4531B102EDA7_.wvu.FilterData" localSheetId="14" hidden="1">'PM Evaluación y control'!$A$8:$O$11</definedName>
    <definedName name="Z_D9C3C8CC_93E3_469B_9604_4531B102EDA7_.wvu.FilterData" localSheetId="11" hidden="1">'PM G. Contratación'!$A$8:$O$11</definedName>
    <definedName name="Z_D9C3C8CC_93E3_469B_9604_4531B102EDA7_.wvu.FilterData" localSheetId="13" hidden="1">'PM G. Documental'!$A$8:$O$11</definedName>
    <definedName name="Z_D9C3C8CC_93E3_469B_9604_4531B102EDA7_.wvu.FilterData" localSheetId="10" hidden="1">'PM G. Financiera'!$A$8:$O$14</definedName>
    <definedName name="Z_D9C3C8CC_93E3_469B_9604_4531B102EDA7_.wvu.FilterData" localSheetId="12" hidden="1">'PM G. Jurídica'!$A$8:$O$11</definedName>
    <definedName name="Z_D9C3C8CC_93E3_469B_9604_4531B102EDA7_.wvu.FilterData" localSheetId="9" hidden="1">'PM G.Talento Humano'!$A$8:$O$31</definedName>
    <definedName name="Z_D9C3C8CC_93E3_469B_9604_4531B102EDA7_.wvu.FilterData" localSheetId="4" hidden="1">'PM Gestión Conocimiento'!#REF!</definedName>
    <definedName name="Z_D9C3C8CC_93E3_469B_9604_4531B102EDA7_.wvu.FilterData" localSheetId="5" hidden="1">'PM Gestión Educativa'!$A$8:$O$14</definedName>
    <definedName name="Z_D9C3C8CC_93E3_469B_9604_4531B102EDA7_.wvu.FilterData" localSheetId="7" hidden="1">'PM Gestión TICS'!#REF!</definedName>
    <definedName name="Z_D9C3C8CC_93E3_469B_9604_4531B102EDA7_.wvu.FilterData" localSheetId="16" hidden="1">'PM INSOR 2017'!$A$8:$O$34</definedName>
    <definedName name="Z_D9C3C8CC_93E3_469B_9604_4531B102EDA7_.wvu.FilterData" localSheetId="15" hidden="1">'PM Medición y Mejora'!$A$8:$O$11</definedName>
    <definedName name="Z_D9C3C8CC_93E3_469B_9604_4531B102EDA7_.wvu.FilterData" localSheetId="3" hidden="1">'PM Promoción de Derechos'!#REF!</definedName>
    <definedName name="Z_D9C3C8CC_93E3_469B_9604_4531B102EDA7_.wvu.FilterData" localSheetId="6" hidden="1">'PM Servicio al Ciudadano'!#REF!</definedName>
    <definedName name="Z_D9C3C8CC_93E3_469B_9604_4531B102EDA7_.wvu.PrintArea" localSheetId="8" hidden="1">'PM Biene y Serv'!$A$8:$O$10</definedName>
    <definedName name="Z_D9C3C8CC_93E3_469B_9604_4531B102EDA7_.wvu.PrintArea" localSheetId="2" hidden="1">'PM Comunicación Estrategica'!$A$1:$O$11</definedName>
    <definedName name="Z_D9C3C8CC_93E3_469B_9604_4531B102EDA7_.wvu.PrintArea" localSheetId="1" hidden="1">'PM Direccionamiento'!$A$1:$O$10</definedName>
    <definedName name="Z_D9C3C8CC_93E3_469B_9604_4531B102EDA7_.wvu.PrintArea" localSheetId="14" hidden="1">'PM Evaluación y control'!$A$8:$O$11</definedName>
    <definedName name="Z_D9C3C8CC_93E3_469B_9604_4531B102EDA7_.wvu.PrintArea" localSheetId="11" hidden="1">'PM G. Contratación'!$A$8:$O$11</definedName>
    <definedName name="Z_D9C3C8CC_93E3_469B_9604_4531B102EDA7_.wvu.PrintArea" localSheetId="13" hidden="1">'PM G. Documental'!$A$8:$O$11</definedName>
    <definedName name="Z_D9C3C8CC_93E3_469B_9604_4531B102EDA7_.wvu.PrintArea" localSheetId="10" hidden="1">'PM G. Financiera'!$A$8:$O$14</definedName>
    <definedName name="Z_D9C3C8CC_93E3_469B_9604_4531B102EDA7_.wvu.PrintArea" localSheetId="12" hidden="1">'PM G. Jurídica'!$A$8:$O$11</definedName>
    <definedName name="Z_D9C3C8CC_93E3_469B_9604_4531B102EDA7_.wvu.PrintArea" localSheetId="9" hidden="1">'PM G.Talento Humano'!$A$8:$O$31</definedName>
    <definedName name="Z_D9C3C8CC_93E3_469B_9604_4531B102EDA7_.wvu.PrintArea" localSheetId="4" hidden="1">'PM Gestión Conocimiento'!#REF!</definedName>
    <definedName name="Z_D9C3C8CC_93E3_469B_9604_4531B102EDA7_.wvu.PrintArea" localSheetId="5" hidden="1">'PM Gestión Educativa'!$A$8:$O$14</definedName>
    <definedName name="Z_D9C3C8CC_93E3_469B_9604_4531B102EDA7_.wvu.PrintArea" localSheetId="7" hidden="1">'PM Gestión TICS'!$A$8:$O$15</definedName>
    <definedName name="Z_D9C3C8CC_93E3_469B_9604_4531B102EDA7_.wvu.PrintArea" localSheetId="16" hidden="1">'PM INSOR 2017'!$A$8:$O$56</definedName>
    <definedName name="Z_D9C3C8CC_93E3_469B_9604_4531B102EDA7_.wvu.PrintArea" localSheetId="15" hidden="1">'PM Medición y Mejora'!$A$8:$O$11</definedName>
    <definedName name="Z_D9C3C8CC_93E3_469B_9604_4531B102EDA7_.wvu.PrintArea" localSheetId="3" hidden="1">'PM Promoción de Derechos'!$A$8:$O$9</definedName>
    <definedName name="Z_D9C3C8CC_93E3_469B_9604_4531B102EDA7_.wvu.PrintArea" localSheetId="6" hidden="1">'PM Servicio al Ciudadano'!#REF!</definedName>
    <definedName name="Z_D9C3C8CC_93E3_469B_9604_4531B102EDA7_.wvu.PrintTitles" localSheetId="5" hidden="1">'PM Gestión Educativa'!#REF!</definedName>
    <definedName name="Z_DDA0CE81_C1A3_45AE_BB22_6D51ECC7ED12_.wvu.FilterData" localSheetId="8" hidden="1">'PM Biene y Serv'!#REF!</definedName>
    <definedName name="Z_DDA0CE81_C1A3_45AE_BB22_6D51ECC7ED12_.wvu.FilterData" localSheetId="2" hidden="1">'PM Comunicación Estrategica'!$A$5:$O$11</definedName>
    <definedName name="Z_DDA0CE81_C1A3_45AE_BB22_6D51ECC7ED12_.wvu.FilterData" localSheetId="1" hidden="1">'PM Direccionamiento'!$A$6:$O$10</definedName>
    <definedName name="Z_DDA0CE81_C1A3_45AE_BB22_6D51ECC7ED12_.wvu.FilterData" localSheetId="14" hidden="1">'PM Evaluación y control'!$A$8:$O$11</definedName>
    <definedName name="Z_DDA0CE81_C1A3_45AE_BB22_6D51ECC7ED12_.wvu.FilterData" localSheetId="11" hidden="1">'PM G. Contratación'!$A$8:$O$11</definedName>
    <definedName name="Z_DDA0CE81_C1A3_45AE_BB22_6D51ECC7ED12_.wvu.FilterData" localSheetId="13" hidden="1">'PM G. Documental'!$A$8:$O$11</definedName>
    <definedName name="Z_DDA0CE81_C1A3_45AE_BB22_6D51ECC7ED12_.wvu.FilterData" localSheetId="10" hidden="1">'PM G. Financiera'!$A$8:$O$14</definedName>
    <definedName name="Z_DDA0CE81_C1A3_45AE_BB22_6D51ECC7ED12_.wvu.FilterData" localSheetId="12" hidden="1">'PM G. Jurídica'!$A$8:$O$11</definedName>
    <definedName name="Z_DDA0CE81_C1A3_45AE_BB22_6D51ECC7ED12_.wvu.FilterData" localSheetId="9" hidden="1">'PM G.Talento Humano'!$A$8:$O$31</definedName>
    <definedName name="Z_DDA0CE81_C1A3_45AE_BB22_6D51ECC7ED12_.wvu.FilterData" localSheetId="4" hidden="1">'PM Gestión Conocimiento'!#REF!</definedName>
    <definedName name="Z_DDA0CE81_C1A3_45AE_BB22_6D51ECC7ED12_.wvu.FilterData" localSheetId="5" hidden="1">'PM Gestión Educativa'!#REF!</definedName>
    <definedName name="Z_DDA0CE81_C1A3_45AE_BB22_6D51ECC7ED12_.wvu.FilterData" localSheetId="7" hidden="1">'PM Gestión TICS'!#REF!</definedName>
    <definedName name="Z_DDA0CE81_C1A3_45AE_BB22_6D51ECC7ED12_.wvu.FilterData" localSheetId="16" hidden="1">'PM INSOR 2017'!$A$8:$O$34</definedName>
    <definedName name="Z_DDA0CE81_C1A3_45AE_BB22_6D51ECC7ED12_.wvu.FilterData" localSheetId="15" hidden="1">'PM Medición y Mejora'!$A$8:$O$11</definedName>
    <definedName name="Z_DDA0CE81_C1A3_45AE_BB22_6D51ECC7ED12_.wvu.FilterData" localSheetId="3" hidden="1">'PM Promoción de Derechos'!#REF!</definedName>
    <definedName name="Z_DDA0CE81_C1A3_45AE_BB22_6D51ECC7ED12_.wvu.FilterData" localSheetId="6" hidden="1">'PM Servicio al Ciudadano'!#REF!</definedName>
    <definedName name="Z_E1510FF3_79A0_4C25_9053_5481D0D034BF_.wvu.FilterData" localSheetId="8" hidden="1">'PM Biene y Serv'!#REF!</definedName>
    <definedName name="Z_E1510FF3_79A0_4C25_9053_5481D0D034BF_.wvu.FilterData" localSheetId="2" hidden="1">'PM Comunicación Estrategica'!$A$5:$O$11</definedName>
    <definedName name="Z_E1510FF3_79A0_4C25_9053_5481D0D034BF_.wvu.FilterData" localSheetId="1" hidden="1">'PM Direccionamiento'!$A$6:$O$10</definedName>
    <definedName name="Z_E1510FF3_79A0_4C25_9053_5481D0D034BF_.wvu.FilterData" localSheetId="14" hidden="1">'PM Evaluación y control'!$A$8:$O$11</definedName>
    <definedName name="Z_E1510FF3_79A0_4C25_9053_5481D0D034BF_.wvu.FilterData" localSheetId="11" hidden="1">'PM G. Contratación'!$A$8:$O$11</definedName>
    <definedName name="Z_E1510FF3_79A0_4C25_9053_5481D0D034BF_.wvu.FilterData" localSheetId="13" hidden="1">'PM G. Documental'!$A$8:$O$11</definedName>
    <definedName name="Z_E1510FF3_79A0_4C25_9053_5481D0D034BF_.wvu.FilterData" localSheetId="10" hidden="1">'PM G. Financiera'!$A$8:$O$14</definedName>
    <definedName name="Z_E1510FF3_79A0_4C25_9053_5481D0D034BF_.wvu.FilterData" localSheetId="12" hidden="1">'PM G. Jurídica'!$A$8:$O$11</definedName>
    <definedName name="Z_E1510FF3_79A0_4C25_9053_5481D0D034BF_.wvu.FilterData" localSheetId="9" hidden="1">'PM G.Talento Humano'!$A$8:$O$31</definedName>
    <definedName name="Z_E1510FF3_79A0_4C25_9053_5481D0D034BF_.wvu.FilterData" localSheetId="4" hidden="1">'PM Gestión Conocimiento'!#REF!</definedName>
    <definedName name="Z_E1510FF3_79A0_4C25_9053_5481D0D034BF_.wvu.FilterData" localSheetId="5" hidden="1">'PM Gestión Educativa'!#REF!</definedName>
    <definedName name="Z_E1510FF3_79A0_4C25_9053_5481D0D034BF_.wvu.FilterData" localSheetId="7" hidden="1">'PM Gestión TICS'!#REF!</definedName>
    <definedName name="Z_E1510FF3_79A0_4C25_9053_5481D0D034BF_.wvu.FilterData" localSheetId="16" hidden="1">'PM INSOR 2017'!$A$8:$O$34</definedName>
    <definedName name="Z_E1510FF3_79A0_4C25_9053_5481D0D034BF_.wvu.FilterData" localSheetId="15" hidden="1">'PM Medición y Mejora'!$A$8:$O$11</definedName>
    <definedName name="Z_E1510FF3_79A0_4C25_9053_5481D0D034BF_.wvu.FilterData" localSheetId="3" hidden="1">'PM Promoción de Derechos'!#REF!</definedName>
    <definedName name="Z_E1510FF3_79A0_4C25_9053_5481D0D034BF_.wvu.FilterData" localSheetId="6" hidden="1">'PM Servicio al Ciudadano'!#REF!</definedName>
    <definedName name="Z_E4E19F2D_E83E_45A4_827F_2520194AE091_.wvu.FilterData" localSheetId="8" hidden="1">'PM Biene y Serv'!#REF!</definedName>
    <definedName name="Z_E4E19F2D_E83E_45A4_827F_2520194AE091_.wvu.FilterData" localSheetId="2" hidden="1">'PM Comunicación Estrategica'!$A$5:$O$11</definedName>
    <definedName name="Z_E4E19F2D_E83E_45A4_827F_2520194AE091_.wvu.FilterData" localSheetId="1" hidden="1">'PM Direccionamiento'!$A$6:$O$10</definedName>
    <definedName name="Z_E4E19F2D_E83E_45A4_827F_2520194AE091_.wvu.FilterData" localSheetId="14" hidden="1">'PM Evaluación y control'!$A$8:$O$11</definedName>
    <definedName name="Z_E4E19F2D_E83E_45A4_827F_2520194AE091_.wvu.FilterData" localSheetId="11" hidden="1">'PM G. Contratación'!$A$8:$O$11</definedName>
    <definedName name="Z_E4E19F2D_E83E_45A4_827F_2520194AE091_.wvu.FilterData" localSheetId="13" hidden="1">'PM G. Documental'!$A$8:$O$11</definedName>
    <definedName name="Z_E4E19F2D_E83E_45A4_827F_2520194AE091_.wvu.FilterData" localSheetId="10" hidden="1">'PM G. Financiera'!$A$8:$O$14</definedName>
    <definedName name="Z_E4E19F2D_E83E_45A4_827F_2520194AE091_.wvu.FilterData" localSheetId="12" hidden="1">'PM G. Jurídica'!$A$8:$O$11</definedName>
    <definedName name="Z_E4E19F2D_E83E_45A4_827F_2520194AE091_.wvu.FilterData" localSheetId="9" hidden="1">'PM G.Talento Humano'!$A$8:$O$31</definedName>
    <definedName name="Z_E4E19F2D_E83E_45A4_827F_2520194AE091_.wvu.FilterData" localSheetId="4" hidden="1">'PM Gestión Conocimiento'!#REF!</definedName>
    <definedName name="Z_E4E19F2D_E83E_45A4_827F_2520194AE091_.wvu.FilterData" localSheetId="5" hidden="1">'PM Gestión Educativa'!#REF!</definedName>
    <definedName name="Z_E4E19F2D_E83E_45A4_827F_2520194AE091_.wvu.FilterData" localSheetId="7" hidden="1">'PM Gestión TICS'!#REF!</definedName>
    <definedName name="Z_E4E19F2D_E83E_45A4_827F_2520194AE091_.wvu.FilterData" localSheetId="16" hidden="1">'PM INSOR 2017'!$A$8:$O$34</definedName>
    <definedName name="Z_E4E19F2D_E83E_45A4_827F_2520194AE091_.wvu.FilterData" localSheetId="15" hidden="1">'PM Medición y Mejora'!$A$8:$O$11</definedName>
    <definedName name="Z_E4E19F2D_E83E_45A4_827F_2520194AE091_.wvu.FilterData" localSheetId="3" hidden="1">'PM Promoción de Derechos'!#REF!</definedName>
    <definedName name="Z_E4E19F2D_E83E_45A4_827F_2520194AE091_.wvu.FilterData" localSheetId="6" hidden="1">'PM Servicio al Ciudadano'!#REF!</definedName>
    <definedName name="Z_E54B4E84_ECB1_4045_9C6C_DFAD516A3009_.wvu.FilterData" localSheetId="5" hidden="1">'PM Gestión Educativa'!#REF!</definedName>
    <definedName name="Z_E69820B1_456E_4A19_B61E_85AE715C3872_.wvu.FilterData" localSheetId="8" hidden="1">'PM Biene y Serv'!#REF!</definedName>
    <definedName name="Z_E69820B1_456E_4A19_B61E_85AE715C3872_.wvu.FilterData" localSheetId="2" hidden="1">'PM Comunicación Estrategica'!$A$5:$O$11</definedName>
    <definedName name="Z_E69820B1_456E_4A19_B61E_85AE715C3872_.wvu.FilterData" localSheetId="1" hidden="1">'PM Direccionamiento'!$A$6:$O$10</definedName>
    <definedName name="Z_E69820B1_456E_4A19_B61E_85AE715C3872_.wvu.FilterData" localSheetId="14" hidden="1">'PM Evaluación y control'!$A$8:$O$11</definedName>
    <definedName name="Z_E69820B1_456E_4A19_B61E_85AE715C3872_.wvu.FilterData" localSheetId="11" hidden="1">'PM G. Contratación'!$A$8:$O$11</definedName>
    <definedName name="Z_E69820B1_456E_4A19_B61E_85AE715C3872_.wvu.FilterData" localSheetId="13" hidden="1">'PM G. Documental'!$A$8:$O$11</definedName>
    <definedName name="Z_E69820B1_456E_4A19_B61E_85AE715C3872_.wvu.FilterData" localSheetId="10" hidden="1">'PM G. Financiera'!$A$8:$O$14</definedName>
    <definedName name="Z_E69820B1_456E_4A19_B61E_85AE715C3872_.wvu.FilterData" localSheetId="12" hidden="1">'PM G. Jurídica'!$A$8:$O$11</definedName>
    <definedName name="Z_E69820B1_456E_4A19_B61E_85AE715C3872_.wvu.FilterData" localSheetId="9" hidden="1">'PM G.Talento Humano'!$A$8:$O$31</definedName>
    <definedName name="Z_E69820B1_456E_4A19_B61E_85AE715C3872_.wvu.FilterData" localSheetId="4" hidden="1">'PM Gestión Conocimiento'!#REF!</definedName>
    <definedName name="Z_E69820B1_456E_4A19_B61E_85AE715C3872_.wvu.FilterData" localSheetId="5" hidden="1">'PM Gestión Educativa'!#REF!</definedName>
    <definedName name="Z_E69820B1_456E_4A19_B61E_85AE715C3872_.wvu.FilterData" localSheetId="7" hidden="1">'PM Gestión TICS'!#REF!</definedName>
    <definedName name="Z_E69820B1_456E_4A19_B61E_85AE715C3872_.wvu.FilterData" localSheetId="16" hidden="1">'PM INSOR 2017'!$A$8:$O$34</definedName>
    <definedName name="Z_E69820B1_456E_4A19_B61E_85AE715C3872_.wvu.FilterData" localSheetId="15" hidden="1">'PM Medición y Mejora'!$A$8:$O$11</definedName>
    <definedName name="Z_E69820B1_456E_4A19_B61E_85AE715C3872_.wvu.FilterData" localSheetId="3" hidden="1">'PM Promoción de Derechos'!#REF!</definedName>
    <definedName name="Z_E69820B1_456E_4A19_B61E_85AE715C3872_.wvu.FilterData" localSheetId="6" hidden="1">'PM Servicio al Ciudadano'!#REF!</definedName>
    <definedName name="Z_EA0EAF96_4BED_48C9_80A6_0DFBCBEF1E42_.wvu.FilterData" localSheetId="8" hidden="1">'PM Biene y Serv'!#REF!</definedName>
    <definedName name="Z_EA0EAF96_4BED_48C9_80A6_0DFBCBEF1E42_.wvu.FilterData" localSheetId="2" hidden="1">'PM Comunicación Estrategica'!$A$5:$O$11</definedName>
    <definedName name="Z_EA0EAF96_4BED_48C9_80A6_0DFBCBEF1E42_.wvu.FilterData" localSheetId="1" hidden="1">'PM Direccionamiento'!$A$6:$O$10</definedName>
    <definedName name="Z_EA0EAF96_4BED_48C9_80A6_0DFBCBEF1E42_.wvu.FilterData" localSheetId="14" hidden="1">'PM Evaluación y control'!$A$8:$O$11</definedName>
    <definedName name="Z_EA0EAF96_4BED_48C9_80A6_0DFBCBEF1E42_.wvu.FilterData" localSheetId="11" hidden="1">'PM G. Contratación'!$A$8:$O$11</definedName>
    <definedName name="Z_EA0EAF96_4BED_48C9_80A6_0DFBCBEF1E42_.wvu.FilterData" localSheetId="13" hidden="1">'PM G. Documental'!$A$8:$O$11</definedName>
    <definedName name="Z_EA0EAF96_4BED_48C9_80A6_0DFBCBEF1E42_.wvu.FilterData" localSheetId="10" hidden="1">'PM G. Financiera'!$A$8:$O$14</definedName>
    <definedName name="Z_EA0EAF96_4BED_48C9_80A6_0DFBCBEF1E42_.wvu.FilterData" localSheetId="12" hidden="1">'PM G. Jurídica'!$A$8:$O$11</definedName>
    <definedName name="Z_EA0EAF96_4BED_48C9_80A6_0DFBCBEF1E42_.wvu.FilterData" localSheetId="9" hidden="1">'PM G.Talento Humano'!$A$8:$O$31</definedName>
    <definedName name="Z_EA0EAF96_4BED_48C9_80A6_0DFBCBEF1E42_.wvu.FilterData" localSheetId="4" hidden="1">'PM Gestión Conocimiento'!#REF!</definedName>
    <definedName name="Z_EA0EAF96_4BED_48C9_80A6_0DFBCBEF1E42_.wvu.FilterData" localSheetId="5" hidden="1">'PM Gestión Educativa'!#REF!</definedName>
    <definedName name="Z_EA0EAF96_4BED_48C9_80A6_0DFBCBEF1E42_.wvu.FilterData" localSheetId="7" hidden="1">'PM Gestión TICS'!#REF!</definedName>
    <definedName name="Z_EA0EAF96_4BED_48C9_80A6_0DFBCBEF1E42_.wvu.FilterData" localSheetId="16" hidden="1">'PM INSOR 2017'!$A$8:$O$34</definedName>
    <definedName name="Z_EA0EAF96_4BED_48C9_80A6_0DFBCBEF1E42_.wvu.FilterData" localSheetId="15" hidden="1">'PM Medición y Mejora'!$A$8:$O$11</definedName>
    <definedName name="Z_EA0EAF96_4BED_48C9_80A6_0DFBCBEF1E42_.wvu.FilterData" localSheetId="3" hidden="1">'PM Promoción de Derechos'!#REF!</definedName>
    <definedName name="Z_EA0EAF96_4BED_48C9_80A6_0DFBCBEF1E42_.wvu.FilterData" localSheetId="6" hidden="1">'PM Servicio al Ciudadano'!#REF!</definedName>
    <definedName name="Z_ECEB531A_9E74_4E6F_89D9_8E31F851F46B_.wvu.FilterData" localSheetId="8" hidden="1">'PM Biene y Serv'!#REF!</definedName>
    <definedName name="Z_ECEB531A_9E74_4E6F_89D9_8E31F851F46B_.wvu.FilterData" localSheetId="2" hidden="1">'PM Comunicación Estrategica'!$A$5:$O$11</definedName>
    <definedName name="Z_ECEB531A_9E74_4E6F_89D9_8E31F851F46B_.wvu.FilterData" localSheetId="1" hidden="1">'PM Direccionamiento'!$A$6:$O$10</definedName>
    <definedName name="Z_ECEB531A_9E74_4E6F_89D9_8E31F851F46B_.wvu.FilterData" localSheetId="14" hidden="1">'PM Evaluación y control'!$A$8:$O$11</definedName>
    <definedName name="Z_ECEB531A_9E74_4E6F_89D9_8E31F851F46B_.wvu.FilterData" localSheetId="11" hidden="1">'PM G. Contratación'!$A$8:$O$11</definedName>
    <definedName name="Z_ECEB531A_9E74_4E6F_89D9_8E31F851F46B_.wvu.FilterData" localSheetId="13" hidden="1">'PM G. Documental'!$A$8:$O$11</definedName>
    <definedName name="Z_ECEB531A_9E74_4E6F_89D9_8E31F851F46B_.wvu.FilterData" localSheetId="10" hidden="1">'PM G. Financiera'!$A$8:$O$14</definedName>
    <definedName name="Z_ECEB531A_9E74_4E6F_89D9_8E31F851F46B_.wvu.FilterData" localSheetId="12" hidden="1">'PM G. Jurídica'!$A$8:$O$11</definedName>
    <definedName name="Z_ECEB531A_9E74_4E6F_89D9_8E31F851F46B_.wvu.FilterData" localSheetId="9" hidden="1">'PM G.Talento Humano'!$A$8:$O$31</definedName>
    <definedName name="Z_ECEB531A_9E74_4E6F_89D9_8E31F851F46B_.wvu.FilterData" localSheetId="4" hidden="1">'PM Gestión Conocimiento'!#REF!</definedName>
    <definedName name="Z_ECEB531A_9E74_4E6F_89D9_8E31F851F46B_.wvu.FilterData" localSheetId="5" hidden="1">'PM Gestión Educativa'!#REF!</definedName>
    <definedName name="Z_ECEB531A_9E74_4E6F_89D9_8E31F851F46B_.wvu.FilterData" localSheetId="7" hidden="1">'PM Gestión TICS'!#REF!</definedName>
    <definedName name="Z_ECEB531A_9E74_4E6F_89D9_8E31F851F46B_.wvu.FilterData" localSheetId="16" hidden="1">'PM INSOR 2017'!$A$8:$O$34</definedName>
    <definedName name="Z_ECEB531A_9E74_4E6F_89D9_8E31F851F46B_.wvu.FilterData" localSheetId="15" hidden="1">'PM Medición y Mejora'!$A$8:$O$11</definedName>
    <definedName name="Z_ECEB531A_9E74_4E6F_89D9_8E31F851F46B_.wvu.FilterData" localSheetId="3" hidden="1">'PM Promoción de Derechos'!#REF!</definedName>
    <definedName name="Z_ECEB531A_9E74_4E6F_89D9_8E31F851F46B_.wvu.FilterData" localSheetId="6" hidden="1">'PM Servicio al Ciudadano'!#REF!</definedName>
    <definedName name="Z_EDA1EB56_E0D1_46C7_93CD_4F77CB262DC0_.wvu.FilterData" localSheetId="8" hidden="1">'PM Biene y Serv'!#REF!</definedName>
    <definedName name="Z_EDA1EB56_E0D1_46C7_93CD_4F77CB262DC0_.wvu.FilterData" localSheetId="2" hidden="1">'PM Comunicación Estrategica'!$A$5:$O$11</definedName>
    <definedName name="Z_EDA1EB56_E0D1_46C7_93CD_4F77CB262DC0_.wvu.FilterData" localSheetId="1" hidden="1">'PM Direccionamiento'!$A$6:$O$10</definedName>
    <definedName name="Z_EDA1EB56_E0D1_46C7_93CD_4F77CB262DC0_.wvu.FilterData" localSheetId="14" hidden="1">'PM Evaluación y control'!$A$8:$O$11</definedName>
    <definedName name="Z_EDA1EB56_E0D1_46C7_93CD_4F77CB262DC0_.wvu.FilterData" localSheetId="11" hidden="1">'PM G. Contratación'!$A$8:$O$11</definedName>
    <definedName name="Z_EDA1EB56_E0D1_46C7_93CD_4F77CB262DC0_.wvu.FilterData" localSheetId="13" hidden="1">'PM G. Documental'!$A$8:$O$11</definedName>
    <definedName name="Z_EDA1EB56_E0D1_46C7_93CD_4F77CB262DC0_.wvu.FilterData" localSheetId="10" hidden="1">'PM G. Financiera'!$A$8:$O$14</definedName>
    <definedName name="Z_EDA1EB56_E0D1_46C7_93CD_4F77CB262DC0_.wvu.FilterData" localSheetId="12" hidden="1">'PM G. Jurídica'!$A$8:$O$11</definedName>
    <definedName name="Z_EDA1EB56_E0D1_46C7_93CD_4F77CB262DC0_.wvu.FilterData" localSheetId="9" hidden="1">'PM G.Talento Humano'!$A$8:$O$31</definedName>
    <definedName name="Z_EDA1EB56_E0D1_46C7_93CD_4F77CB262DC0_.wvu.FilterData" localSheetId="4" hidden="1">'PM Gestión Conocimiento'!#REF!</definedName>
    <definedName name="Z_EDA1EB56_E0D1_46C7_93CD_4F77CB262DC0_.wvu.FilterData" localSheetId="5" hidden="1">'PM Gestión Educativa'!#REF!</definedName>
    <definedName name="Z_EDA1EB56_E0D1_46C7_93CD_4F77CB262DC0_.wvu.FilterData" localSheetId="7" hidden="1">'PM Gestión TICS'!#REF!</definedName>
    <definedName name="Z_EDA1EB56_E0D1_46C7_93CD_4F77CB262DC0_.wvu.FilterData" localSheetId="16" hidden="1">'PM INSOR 2017'!$A$8:$O$34</definedName>
    <definedName name="Z_EDA1EB56_E0D1_46C7_93CD_4F77CB262DC0_.wvu.FilterData" localSheetId="15" hidden="1">'PM Medición y Mejora'!$A$8:$O$11</definedName>
    <definedName name="Z_EDA1EB56_E0D1_46C7_93CD_4F77CB262DC0_.wvu.FilterData" localSheetId="3" hidden="1">'PM Promoción de Derechos'!#REF!</definedName>
    <definedName name="Z_EDA1EB56_E0D1_46C7_93CD_4F77CB262DC0_.wvu.FilterData" localSheetId="6" hidden="1">'PM Servicio al Ciudadano'!#REF!</definedName>
    <definedName name="Z_EE1813DE_122C_4811_9353_618DBB9D76FF_.wvu.FilterData" localSheetId="8" hidden="1">'PM Biene y Serv'!#REF!</definedName>
    <definedName name="Z_EE1813DE_122C_4811_9353_618DBB9D76FF_.wvu.FilterData" localSheetId="2" hidden="1">'PM Comunicación Estrategica'!$A$5:$O$11</definedName>
    <definedName name="Z_EE1813DE_122C_4811_9353_618DBB9D76FF_.wvu.FilterData" localSheetId="1" hidden="1">'PM Direccionamiento'!$A$6:$O$10</definedName>
    <definedName name="Z_EE1813DE_122C_4811_9353_618DBB9D76FF_.wvu.FilterData" localSheetId="14" hidden="1">'PM Evaluación y control'!$A$8:$O$11</definedName>
    <definedName name="Z_EE1813DE_122C_4811_9353_618DBB9D76FF_.wvu.FilterData" localSheetId="11" hidden="1">'PM G. Contratación'!$A$8:$O$11</definedName>
    <definedName name="Z_EE1813DE_122C_4811_9353_618DBB9D76FF_.wvu.FilterData" localSheetId="13" hidden="1">'PM G. Documental'!$A$8:$O$11</definedName>
    <definedName name="Z_EE1813DE_122C_4811_9353_618DBB9D76FF_.wvu.FilterData" localSheetId="10" hidden="1">'PM G. Financiera'!$A$8:$O$14</definedName>
    <definedName name="Z_EE1813DE_122C_4811_9353_618DBB9D76FF_.wvu.FilterData" localSheetId="12" hidden="1">'PM G. Jurídica'!$A$8:$O$11</definedName>
    <definedName name="Z_EE1813DE_122C_4811_9353_618DBB9D76FF_.wvu.FilterData" localSheetId="9" hidden="1">'PM G.Talento Humano'!$A$8:$O$31</definedName>
    <definedName name="Z_EE1813DE_122C_4811_9353_618DBB9D76FF_.wvu.FilterData" localSheetId="4" hidden="1">'PM Gestión Conocimiento'!#REF!</definedName>
    <definedName name="Z_EE1813DE_122C_4811_9353_618DBB9D76FF_.wvu.FilterData" localSheetId="5" hidden="1">'PM Gestión Educativa'!#REF!</definedName>
    <definedName name="Z_EE1813DE_122C_4811_9353_618DBB9D76FF_.wvu.FilterData" localSheetId="7" hidden="1">'PM Gestión TICS'!#REF!</definedName>
    <definedName name="Z_EE1813DE_122C_4811_9353_618DBB9D76FF_.wvu.FilterData" localSheetId="16" hidden="1">'PM INSOR 2017'!$A$8:$O$34</definedName>
    <definedName name="Z_EE1813DE_122C_4811_9353_618DBB9D76FF_.wvu.FilterData" localSheetId="15" hidden="1">'PM Medición y Mejora'!$A$8:$O$11</definedName>
    <definedName name="Z_EE1813DE_122C_4811_9353_618DBB9D76FF_.wvu.FilterData" localSheetId="3" hidden="1">'PM Promoción de Derechos'!#REF!</definedName>
    <definedName name="Z_EE1813DE_122C_4811_9353_618DBB9D76FF_.wvu.FilterData" localSheetId="6" hidden="1">'PM Servicio al Ciudadano'!#REF!</definedName>
    <definedName name="Z_EE6574F7_E48D_4A74_9372_66B8E7633C26_.wvu.FilterData" localSheetId="8" hidden="1">'PM Biene y Serv'!#REF!</definedName>
    <definedName name="Z_EE6574F7_E48D_4A74_9372_66B8E7633C26_.wvu.FilterData" localSheetId="2" hidden="1">'PM Comunicación Estrategica'!$A$5:$O$11</definedName>
    <definedName name="Z_EE6574F7_E48D_4A74_9372_66B8E7633C26_.wvu.FilterData" localSheetId="1" hidden="1">'PM Direccionamiento'!$A$6:$O$10</definedName>
    <definedName name="Z_EE6574F7_E48D_4A74_9372_66B8E7633C26_.wvu.FilterData" localSheetId="14" hidden="1">'PM Evaluación y control'!$A$8:$O$11</definedName>
    <definedName name="Z_EE6574F7_E48D_4A74_9372_66B8E7633C26_.wvu.FilterData" localSheetId="11" hidden="1">'PM G. Contratación'!$A$8:$O$11</definedName>
    <definedName name="Z_EE6574F7_E48D_4A74_9372_66B8E7633C26_.wvu.FilterData" localSheetId="13" hidden="1">'PM G. Documental'!$A$8:$O$11</definedName>
    <definedName name="Z_EE6574F7_E48D_4A74_9372_66B8E7633C26_.wvu.FilterData" localSheetId="10" hidden="1">'PM G. Financiera'!$A$8:$O$14</definedName>
    <definedName name="Z_EE6574F7_E48D_4A74_9372_66B8E7633C26_.wvu.FilterData" localSheetId="12" hidden="1">'PM G. Jurídica'!$A$8:$O$11</definedName>
    <definedName name="Z_EE6574F7_E48D_4A74_9372_66B8E7633C26_.wvu.FilterData" localSheetId="9" hidden="1">'PM G.Talento Humano'!$A$8:$O$31</definedName>
    <definedName name="Z_EE6574F7_E48D_4A74_9372_66B8E7633C26_.wvu.FilterData" localSheetId="4" hidden="1">'PM Gestión Conocimiento'!#REF!</definedName>
    <definedName name="Z_EE6574F7_E48D_4A74_9372_66B8E7633C26_.wvu.FilterData" localSheetId="5" hidden="1">'PM Gestión Educativa'!#REF!</definedName>
    <definedName name="Z_EE6574F7_E48D_4A74_9372_66B8E7633C26_.wvu.FilterData" localSheetId="7" hidden="1">'PM Gestión TICS'!#REF!</definedName>
    <definedName name="Z_EE6574F7_E48D_4A74_9372_66B8E7633C26_.wvu.FilterData" localSheetId="16" hidden="1">'PM INSOR 2017'!$A$8:$O$34</definedName>
    <definedName name="Z_EE6574F7_E48D_4A74_9372_66B8E7633C26_.wvu.FilterData" localSheetId="15" hidden="1">'PM Medición y Mejora'!$A$8:$O$11</definedName>
    <definedName name="Z_EE6574F7_E48D_4A74_9372_66B8E7633C26_.wvu.FilterData" localSheetId="3" hidden="1">'PM Promoción de Derechos'!#REF!</definedName>
    <definedName name="Z_EE6574F7_E48D_4A74_9372_66B8E7633C26_.wvu.FilterData" localSheetId="6" hidden="1">'PM Servicio al Ciudadano'!#REF!</definedName>
    <definedName name="Z_EEEB7E7E_F9AD_493C_9E4E_DFC613848247_.wvu.FilterData" localSheetId="8" hidden="1">'PM Biene y Serv'!#REF!</definedName>
    <definedName name="Z_EEEB7E7E_F9AD_493C_9E4E_DFC613848247_.wvu.FilterData" localSheetId="2" hidden="1">'PM Comunicación Estrategica'!$A$5:$O$11</definedName>
    <definedName name="Z_EEEB7E7E_F9AD_493C_9E4E_DFC613848247_.wvu.FilterData" localSheetId="1" hidden="1">'PM Direccionamiento'!$A$6:$O$10</definedName>
    <definedName name="Z_EEEB7E7E_F9AD_493C_9E4E_DFC613848247_.wvu.FilterData" localSheetId="14" hidden="1">'PM Evaluación y control'!$A$8:$O$11</definedName>
    <definedName name="Z_EEEB7E7E_F9AD_493C_9E4E_DFC613848247_.wvu.FilterData" localSheetId="11" hidden="1">'PM G. Contratación'!$A$8:$O$11</definedName>
    <definedName name="Z_EEEB7E7E_F9AD_493C_9E4E_DFC613848247_.wvu.FilterData" localSheetId="13" hidden="1">'PM G. Documental'!$A$8:$O$11</definedName>
    <definedName name="Z_EEEB7E7E_F9AD_493C_9E4E_DFC613848247_.wvu.FilterData" localSheetId="10" hidden="1">'PM G. Financiera'!$A$8:$O$14</definedName>
    <definedName name="Z_EEEB7E7E_F9AD_493C_9E4E_DFC613848247_.wvu.FilterData" localSheetId="12" hidden="1">'PM G. Jurídica'!$A$8:$O$11</definedName>
    <definedName name="Z_EEEB7E7E_F9AD_493C_9E4E_DFC613848247_.wvu.FilterData" localSheetId="9" hidden="1">'PM G.Talento Humano'!$A$8:$O$31</definedName>
    <definedName name="Z_EEEB7E7E_F9AD_493C_9E4E_DFC613848247_.wvu.FilterData" localSheetId="4" hidden="1">'PM Gestión Conocimiento'!#REF!</definedName>
    <definedName name="Z_EEEB7E7E_F9AD_493C_9E4E_DFC613848247_.wvu.FilterData" localSheetId="5" hidden="1">'PM Gestión Educativa'!#REF!</definedName>
    <definedName name="Z_EEEB7E7E_F9AD_493C_9E4E_DFC613848247_.wvu.FilterData" localSheetId="7" hidden="1">'PM Gestión TICS'!#REF!</definedName>
    <definedName name="Z_EEEB7E7E_F9AD_493C_9E4E_DFC613848247_.wvu.FilterData" localSheetId="16" hidden="1">'PM INSOR 2017'!$A$8:$O$34</definedName>
    <definedName name="Z_EEEB7E7E_F9AD_493C_9E4E_DFC613848247_.wvu.FilterData" localSheetId="15" hidden="1">'PM Medición y Mejora'!$A$8:$O$11</definedName>
    <definedName name="Z_EEEB7E7E_F9AD_493C_9E4E_DFC613848247_.wvu.FilterData" localSheetId="3" hidden="1">'PM Promoción de Derechos'!#REF!</definedName>
    <definedName name="Z_EEEB7E7E_F9AD_493C_9E4E_DFC613848247_.wvu.FilterData" localSheetId="6" hidden="1">'PM Servicio al Ciudadano'!#REF!</definedName>
    <definedName name="Z_F0DC4331_C9FC_4D43_8EF9_832FDCE555B5_.wvu.FilterData" localSheetId="8" hidden="1">'PM Biene y Serv'!#REF!</definedName>
    <definedName name="Z_F0DC4331_C9FC_4D43_8EF9_832FDCE555B5_.wvu.FilterData" localSheetId="2" hidden="1">'PM Comunicación Estrategica'!$A$4:$O$11</definedName>
    <definedName name="Z_F0DC4331_C9FC_4D43_8EF9_832FDCE555B5_.wvu.FilterData" localSheetId="1" hidden="1">'PM Direccionamiento'!$A$5:$O$10</definedName>
    <definedName name="Z_F0DC4331_C9FC_4D43_8EF9_832FDCE555B5_.wvu.FilterData" localSheetId="14" hidden="1">'PM Evaluación y control'!$A$8:$O$11</definedName>
    <definedName name="Z_F0DC4331_C9FC_4D43_8EF9_832FDCE555B5_.wvu.FilterData" localSheetId="11" hidden="1">'PM G. Contratación'!$A$8:$O$11</definedName>
    <definedName name="Z_F0DC4331_C9FC_4D43_8EF9_832FDCE555B5_.wvu.FilterData" localSheetId="13" hidden="1">'PM G. Documental'!$A$8:$O$11</definedName>
    <definedName name="Z_F0DC4331_C9FC_4D43_8EF9_832FDCE555B5_.wvu.FilterData" localSheetId="10" hidden="1">'PM G. Financiera'!$A$8:$O$14</definedName>
    <definedName name="Z_F0DC4331_C9FC_4D43_8EF9_832FDCE555B5_.wvu.FilterData" localSheetId="12" hidden="1">'PM G. Jurídica'!$A$8:$O$11</definedName>
    <definedName name="Z_F0DC4331_C9FC_4D43_8EF9_832FDCE555B5_.wvu.FilterData" localSheetId="9" hidden="1">'PM G.Talento Humano'!$A$8:$O$31</definedName>
    <definedName name="Z_F0DC4331_C9FC_4D43_8EF9_832FDCE555B5_.wvu.FilterData" localSheetId="4" hidden="1">'PM Gestión Conocimiento'!#REF!</definedName>
    <definedName name="Z_F0DC4331_C9FC_4D43_8EF9_832FDCE555B5_.wvu.FilterData" localSheetId="5" hidden="1">'PM Gestión Educativa'!#REF!</definedName>
    <definedName name="Z_F0DC4331_C9FC_4D43_8EF9_832FDCE555B5_.wvu.FilterData" localSheetId="7" hidden="1">'PM Gestión TICS'!#REF!</definedName>
    <definedName name="Z_F0DC4331_C9FC_4D43_8EF9_832FDCE555B5_.wvu.FilterData" localSheetId="16" hidden="1">'PM INSOR 2017'!$A$8:$O$34</definedName>
    <definedName name="Z_F0DC4331_C9FC_4D43_8EF9_832FDCE555B5_.wvu.FilterData" localSheetId="15" hidden="1">'PM Medición y Mejora'!$A$8:$O$11</definedName>
    <definedName name="Z_F0DC4331_C9FC_4D43_8EF9_832FDCE555B5_.wvu.FilterData" localSheetId="3" hidden="1">'PM Promoción de Derechos'!#REF!</definedName>
    <definedName name="Z_F0DC4331_C9FC_4D43_8EF9_832FDCE555B5_.wvu.FilterData" localSheetId="6" hidden="1">'PM Servicio al Ciudadano'!#REF!</definedName>
    <definedName name="Z_F0F69D96_B67F_4740_BCCD_87406162C41A_.wvu.FilterData" localSheetId="8" hidden="1">'PM Biene y Serv'!#REF!</definedName>
    <definedName name="Z_F0F69D96_B67F_4740_BCCD_87406162C41A_.wvu.FilterData" localSheetId="2" hidden="1">'PM Comunicación Estrategica'!$A$5:$O$11</definedName>
    <definedName name="Z_F0F69D96_B67F_4740_BCCD_87406162C41A_.wvu.FilterData" localSheetId="1" hidden="1">'PM Direccionamiento'!$A$6:$O$10</definedName>
    <definedName name="Z_F0F69D96_B67F_4740_BCCD_87406162C41A_.wvu.FilterData" localSheetId="14" hidden="1">'PM Evaluación y control'!$A$8:$O$11</definedName>
    <definedName name="Z_F0F69D96_B67F_4740_BCCD_87406162C41A_.wvu.FilterData" localSheetId="11" hidden="1">'PM G. Contratación'!$A$8:$O$11</definedName>
    <definedName name="Z_F0F69D96_B67F_4740_BCCD_87406162C41A_.wvu.FilterData" localSheetId="13" hidden="1">'PM G. Documental'!$A$8:$O$11</definedName>
    <definedName name="Z_F0F69D96_B67F_4740_BCCD_87406162C41A_.wvu.FilterData" localSheetId="10" hidden="1">'PM G. Financiera'!$A$8:$O$14</definedName>
    <definedName name="Z_F0F69D96_B67F_4740_BCCD_87406162C41A_.wvu.FilterData" localSheetId="12" hidden="1">'PM G. Jurídica'!$A$8:$O$11</definedName>
    <definedName name="Z_F0F69D96_B67F_4740_BCCD_87406162C41A_.wvu.FilterData" localSheetId="9" hidden="1">'PM G.Talento Humano'!$A$8:$O$31</definedName>
    <definedName name="Z_F0F69D96_B67F_4740_BCCD_87406162C41A_.wvu.FilterData" localSheetId="4" hidden="1">'PM Gestión Conocimiento'!#REF!</definedName>
    <definedName name="Z_F0F69D96_B67F_4740_BCCD_87406162C41A_.wvu.FilterData" localSheetId="5" hidden="1">'PM Gestión Educativa'!#REF!</definedName>
    <definedName name="Z_F0F69D96_B67F_4740_BCCD_87406162C41A_.wvu.FilterData" localSheetId="7" hidden="1">'PM Gestión TICS'!#REF!</definedName>
    <definedName name="Z_F0F69D96_B67F_4740_BCCD_87406162C41A_.wvu.FilterData" localSheetId="16" hidden="1">'PM INSOR 2017'!$A$8:$O$34</definedName>
    <definedName name="Z_F0F69D96_B67F_4740_BCCD_87406162C41A_.wvu.FilterData" localSheetId="15" hidden="1">'PM Medición y Mejora'!$A$8:$O$11</definedName>
    <definedName name="Z_F0F69D96_B67F_4740_BCCD_87406162C41A_.wvu.FilterData" localSheetId="3" hidden="1">'PM Promoción de Derechos'!#REF!</definedName>
    <definedName name="Z_F0F69D96_B67F_4740_BCCD_87406162C41A_.wvu.FilterData" localSheetId="6" hidden="1">'PM Servicio al Ciudadano'!#REF!</definedName>
    <definedName name="Z_F52F4416_2871_4190_AE78_778D64BF1D57_.wvu.FilterData" localSheetId="8" hidden="1">'PM Biene y Serv'!#REF!</definedName>
    <definedName name="Z_F52F4416_2871_4190_AE78_778D64BF1D57_.wvu.FilterData" localSheetId="2" hidden="1">'PM Comunicación Estrategica'!$A$4:$O$11</definedName>
    <definedName name="Z_F52F4416_2871_4190_AE78_778D64BF1D57_.wvu.FilterData" localSheetId="1" hidden="1">'PM Direccionamiento'!$A$5:$O$10</definedName>
    <definedName name="Z_F52F4416_2871_4190_AE78_778D64BF1D57_.wvu.FilterData" localSheetId="14" hidden="1">'PM Evaluación y control'!$A$8:$O$11</definedName>
    <definedName name="Z_F52F4416_2871_4190_AE78_778D64BF1D57_.wvu.FilterData" localSheetId="11" hidden="1">'PM G. Contratación'!$A$8:$O$11</definedName>
    <definedName name="Z_F52F4416_2871_4190_AE78_778D64BF1D57_.wvu.FilterData" localSheetId="13" hidden="1">'PM G. Documental'!$A$8:$O$11</definedName>
    <definedName name="Z_F52F4416_2871_4190_AE78_778D64BF1D57_.wvu.FilterData" localSheetId="10" hidden="1">'PM G. Financiera'!$A$8:$O$14</definedName>
    <definedName name="Z_F52F4416_2871_4190_AE78_778D64BF1D57_.wvu.FilterData" localSheetId="12" hidden="1">'PM G. Jurídica'!$A$8:$O$11</definedName>
    <definedName name="Z_F52F4416_2871_4190_AE78_778D64BF1D57_.wvu.FilterData" localSheetId="9" hidden="1">'PM G.Talento Humano'!$A$8:$O$31</definedName>
    <definedName name="Z_F52F4416_2871_4190_AE78_778D64BF1D57_.wvu.FilterData" localSheetId="4" hidden="1">'PM Gestión Conocimiento'!#REF!</definedName>
    <definedName name="Z_F52F4416_2871_4190_AE78_778D64BF1D57_.wvu.FilterData" localSheetId="5" hidden="1">'PM Gestión Educativa'!#REF!</definedName>
    <definedName name="Z_F52F4416_2871_4190_AE78_778D64BF1D57_.wvu.FilterData" localSheetId="7" hidden="1">'PM Gestión TICS'!#REF!</definedName>
    <definedName name="Z_F52F4416_2871_4190_AE78_778D64BF1D57_.wvu.FilterData" localSheetId="16" hidden="1">'PM INSOR 2017'!$A$8:$O$34</definedName>
    <definedName name="Z_F52F4416_2871_4190_AE78_778D64BF1D57_.wvu.FilterData" localSheetId="15" hidden="1">'PM Medición y Mejora'!$A$8:$O$11</definedName>
    <definedName name="Z_F52F4416_2871_4190_AE78_778D64BF1D57_.wvu.FilterData" localSheetId="3" hidden="1">'PM Promoción de Derechos'!#REF!</definedName>
    <definedName name="Z_F52F4416_2871_4190_AE78_778D64BF1D57_.wvu.FilterData" localSheetId="6" hidden="1">'PM Servicio al Ciudadano'!#REF!</definedName>
    <definedName name="Z_F6D2E6A7_00EB_4BF1_B03F_4184EBC2E865_.wvu.FilterData" localSheetId="8" hidden="1">'PM Biene y Serv'!#REF!</definedName>
    <definedName name="Z_F6D2E6A7_00EB_4BF1_B03F_4184EBC2E865_.wvu.FilterData" localSheetId="2" hidden="1">'PM Comunicación Estrategica'!$A$4:$O$11</definedName>
    <definedName name="Z_F6D2E6A7_00EB_4BF1_B03F_4184EBC2E865_.wvu.FilterData" localSheetId="1" hidden="1">'PM Direccionamiento'!$A$5:$O$10</definedName>
    <definedName name="Z_F6D2E6A7_00EB_4BF1_B03F_4184EBC2E865_.wvu.FilterData" localSheetId="14" hidden="1">'PM Evaluación y control'!$A$8:$O$11</definedName>
    <definedName name="Z_F6D2E6A7_00EB_4BF1_B03F_4184EBC2E865_.wvu.FilterData" localSheetId="11" hidden="1">'PM G. Contratación'!$A$8:$O$11</definedName>
    <definedName name="Z_F6D2E6A7_00EB_4BF1_B03F_4184EBC2E865_.wvu.FilterData" localSheetId="13" hidden="1">'PM G. Documental'!$A$8:$O$11</definedName>
    <definedName name="Z_F6D2E6A7_00EB_4BF1_B03F_4184EBC2E865_.wvu.FilterData" localSheetId="10" hidden="1">'PM G. Financiera'!$A$8:$O$14</definedName>
    <definedName name="Z_F6D2E6A7_00EB_4BF1_B03F_4184EBC2E865_.wvu.FilterData" localSheetId="12" hidden="1">'PM G. Jurídica'!$A$8:$O$11</definedName>
    <definedName name="Z_F6D2E6A7_00EB_4BF1_B03F_4184EBC2E865_.wvu.FilterData" localSheetId="9" hidden="1">'PM G.Talento Humano'!$A$8:$O$31</definedName>
    <definedName name="Z_F6D2E6A7_00EB_4BF1_B03F_4184EBC2E865_.wvu.FilterData" localSheetId="4" hidden="1">'PM Gestión Conocimiento'!#REF!</definedName>
    <definedName name="Z_F6D2E6A7_00EB_4BF1_B03F_4184EBC2E865_.wvu.FilterData" localSheetId="5" hidden="1">'PM Gestión Educativa'!#REF!</definedName>
    <definedName name="Z_F6D2E6A7_00EB_4BF1_B03F_4184EBC2E865_.wvu.FilterData" localSheetId="7" hidden="1">'PM Gestión TICS'!#REF!</definedName>
    <definedName name="Z_F6D2E6A7_00EB_4BF1_B03F_4184EBC2E865_.wvu.FilterData" localSheetId="16" hidden="1">'PM INSOR 2017'!$A$8:$O$34</definedName>
    <definedName name="Z_F6D2E6A7_00EB_4BF1_B03F_4184EBC2E865_.wvu.FilterData" localSheetId="15" hidden="1">'PM Medición y Mejora'!$A$8:$O$11</definedName>
    <definedName name="Z_F6D2E6A7_00EB_4BF1_B03F_4184EBC2E865_.wvu.FilterData" localSheetId="3" hidden="1">'PM Promoción de Derechos'!#REF!</definedName>
    <definedName name="Z_F6D2E6A7_00EB_4BF1_B03F_4184EBC2E865_.wvu.FilterData" localSheetId="6" hidden="1">'PM Servicio al Ciudadano'!#REF!</definedName>
    <definedName name="Z_F9B8C116_D525_4BBD_9624_C0FFB563B868_.wvu.FilterData" localSheetId="8" hidden="1">'PM Biene y Serv'!#REF!</definedName>
    <definedName name="Z_F9B8C116_D525_4BBD_9624_C0FFB563B868_.wvu.FilterData" localSheetId="2" hidden="1">'PM Comunicación Estrategica'!$A$5:$O$11</definedName>
    <definedName name="Z_F9B8C116_D525_4BBD_9624_C0FFB563B868_.wvu.FilterData" localSheetId="1" hidden="1">'PM Direccionamiento'!$A$6:$O$10</definedName>
    <definedName name="Z_F9B8C116_D525_4BBD_9624_C0FFB563B868_.wvu.FilterData" localSheetId="14" hidden="1">'PM Evaluación y control'!$A$8:$O$11</definedName>
    <definedName name="Z_F9B8C116_D525_4BBD_9624_C0FFB563B868_.wvu.FilterData" localSheetId="11" hidden="1">'PM G. Contratación'!$A$8:$O$11</definedName>
    <definedName name="Z_F9B8C116_D525_4BBD_9624_C0FFB563B868_.wvu.FilterData" localSheetId="13" hidden="1">'PM G. Documental'!$A$8:$O$11</definedName>
    <definedName name="Z_F9B8C116_D525_4BBD_9624_C0FFB563B868_.wvu.FilterData" localSheetId="10" hidden="1">'PM G. Financiera'!$A$8:$O$14</definedName>
    <definedName name="Z_F9B8C116_D525_4BBD_9624_C0FFB563B868_.wvu.FilterData" localSheetId="12" hidden="1">'PM G. Jurídica'!$A$8:$O$11</definedName>
    <definedName name="Z_F9B8C116_D525_4BBD_9624_C0FFB563B868_.wvu.FilterData" localSheetId="9" hidden="1">'PM G.Talento Humano'!$A$8:$O$31</definedName>
    <definedName name="Z_F9B8C116_D525_4BBD_9624_C0FFB563B868_.wvu.FilterData" localSheetId="4" hidden="1">'PM Gestión Conocimiento'!#REF!</definedName>
    <definedName name="Z_F9B8C116_D525_4BBD_9624_C0FFB563B868_.wvu.FilterData" localSheetId="5" hidden="1">'PM Gestión Educativa'!#REF!</definedName>
    <definedName name="Z_F9B8C116_D525_4BBD_9624_C0FFB563B868_.wvu.FilterData" localSheetId="7" hidden="1">'PM Gestión TICS'!#REF!</definedName>
    <definedName name="Z_F9B8C116_D525_4BBD_9624_C0FFB563B868_.wvu.FilterData" localSheetId="16" hidden="1">'PM INSOR 2017'!$A$8:$O$34</definedName>
    <definedName name="Z_F9B8C116_D525_4BBD_9624_C0FFB563B868_.wvu.FilterData" localSheetId="15" hidden="1">'PM Medición y Mejora'!$A$8:$O$11</definedName>
    <definedName name="Z_F9B8C116_D525_4BBD_9624_C0FFB563B868_.wvu.FilterData" localSheetId="3" hidden="1">'PM Promoción de Derechos'!#REF!</definedName>
    <definedName name="Z_F9B8C116_D525_4BBD_9624_C0FFB563B868_.wvu.FilterData" localSheetId="6" hidden="1">'PM Servicio al Ciudadano'!#REF!</definedName>
    <definedName name="Z_FB2F841F_ECC2_4426_B39B_178F21A0A78F_.wvu.FilterData" localSheetId="8" hidden="1">'PM Biene y Serv'!#REF!</definedName>
    <definedName name="Z_FB2F841F_ECC2_4426_B39B_178F21A0A78F_.wvu.FilterData" localSheetId="2" hidden="1">'PM Comunicación Estrategica'!$A$5:$O$11</definedName>
    <definedName name="Z_FB2F841F_ECC2_4426_B39B_178F21A0A78F_.wvu.FilterData" localSheetId="1" hidden="1">'PM Direccionamiento'!$A$6:$O$10</definedName>
    <definedName name="Z_FB2F841F_ECC2_4426_B39B_178F21A0A78F_.wvu.FilterData" localSheetId="14" hidden="1">'PM Evaluación y control'!$A$8:$O$11</definedName>
    <definedName name="Z_FB2F841F_ECC2_4426_B39B_178F21A0A78F_.wvu.FilterData" localSheetId="11" hidden="1">'PM G. Contratación'!$A$8:$O$11</definedName>
    <definedName name="Z_FB2F841F_ECC2_4426_B39B_178F21A0A78F_.wvu.FilterData" localSheetId="13" hidden="1">'PM G. Documental'!$A$8:$O$11</definedName>
    <definedName name="Z_FB2F841F_ECC2_4426_B39B_178F21A0A78F_.wvu.FilterData" localSheetId="10" hidden="1">'PM G. Financiera'!$A$8:$O$14</definedName>
    <definedName name="Z_FB2F841F_ECC2_4426_B39B_178F21A0A78F_.wvu.FilterData" localSheetId="12" hidden="1">'PM G. Jurídica'!$A$8:$O$11</definedName>
    <definedName name="Z_FB2F841F_ECC2_4426_B39B_178F21A0A78F_.wvu.FilterData" localSheetId="9" hidden="1">'PM G.Talento Humano'!$A$8:$O$31</definedName>
    <definedName name="Z_FB2F841F_ECC2_4426_B39B_178F21A0A78F_.wvu.FilterData" localSheetId="4" hidden="1">'PM Gestión Conocimiento'!#REF!</definedName>
    <definedName name="Z_FB2F841F_ECC2_4426_B39B_178F21A0A78F_.wvu.FilterData" localSheetId="5" hidden="1">'PM Gestión Educativa'!#REF!</definedName>
    <definedName name="Z_FB2F841F_ECC2_4426_B39B_178F21A0A78F_.wvu.FilterData" localSheetId="7" hidden="1">'PM Gestión TICS'!#REF!</definedName>
    <definedName name="Z_FB2F841F_ECC2_4426_B39B_178F21A0A78F_.wvu.FilterData" localSheetId="16" hidden="1">'PM INSOR 2017'!$A$8:$O$34</definedName>
    <definedName name="Z_FB2F841F_ECC2_4426_B39B_178F21A0A78F_.wvu.FilterData" localSheetId="15" hidden="1">'PM Medición y Mejora'!$A$8:$O$11</definedName>
    <definedName name="Z_FB2F841F_ECC2_4426_B39B_178F21A0A78F_.wvu.FilterData" localSheetId="3" hidden="1">'PM Promoción de Derechos'!#REF!</definedName>
    <definedName name="Z_FB2F841F_ECC2_4426_B39B_178F21A0A78F_.wvu.FilterData" localSheetId="6" hidden="1">'PM Servicio al Ciudadano'!#REF!</definedName>
    <definedName name="Z_FE1F602A_0CD1_427A_B144_B0227712E3C5_.wvu.FilterData" localSheetId="8" hidden="1">'PM Biene y Serv'!#REF!</definedName>
    <definedName name="Z_FE1F602A_0CD1_427A_B144_B0227712E3C5_.wvu.FilterData" localSheetId="2" hidden="1">'PM Comunicación Estrategica'!$A$4:$O$11</definedName>
    <definedName name="Z_FE1F602A_0CD1_427A_B144_B0227712E3C5_.wvu.FilterData" localSheetId="1" hidden="1">'PM Direccionamiento'!$A$5:$O$10</definedName>
    <definedName name="Z_FE1F602A_0CD1_427A_B144_B0227712E3C5_.wvu.FilterData" localSheetId="14" hidden="1">'PM Evaluación y control'!$A$8:$O$11</definedName>
    <definedName name="Z_FE1F602A_0CD1_427A_B144_B0227712E3C5_.wvu.FilterData" localSheetId="11" hidden="1">'PM G. Contratación'!$A$8:$O$11</definedName>
    <definedName name="Z_FE1F602A_0CD1_427A_B144_B0227712E3C5_.wvu.FilterData" localSheetId="13" hidden="1">'PM G. Documental'!$A$8:$O$11</definedName>
    <definedName name="Z_FE1F602A_0CD1_427A_B144_B0227712E3C5_.wvu.FilterData" localSheetId="10" hidden="1">'PM G. Financiera'!$A$8:$O$14</definedName>
    <definedName name="Z_FE1F602A_0CD1_427A_B144_B0227712E3C5_.wvu.FilterData" localSheetId="12" hidden="1">'PM G. Jurídica'!$A$8:$O$11</definedName>
    <definedName name="Z_FE1F602A_0CD1_427A_B144_B0227712E3C5_.wvu.FilterData" localSheetId="9" hidden="1">'PM G.Talento Humano'!$A$8:$O$31</definedName>
    <definedName name="Z_FE1F602A_0CD1_427A_B144_B0227712E3C5_.wvu.FilterData" localSheetId="4" hidden="1">'PM Gestión Conocimiento'!#REF!</definedName>
    <definedName name="Z_FE1F602A_0CD1_427A_B144_B0227712E3C5_.wvu.FilterData" localSheetId="5" hidden="1">'PM Gestión Educativa'!#REF!</definedName>
    <definedName name="Z_FE1F602A_0CD1_427A_B144_B0227712E3C5_.wvu.FilterData" localSheetId="7" hidden="1">'PM Gestión TICS'!#REF!</definedName>
    <definedName name="Z_FE1F602A_0CD1_427A_B144_B0227712E3C5_.wvu.FilterData" localSheetId="16" hidden="1">'PM INSOR 2017'!$A$8:$O$34</definedName>
    <definedName name="Z_FE1F602A_0CD1_427A_B144_B0227712E3C5_.wvu.FilterData" localSheetId="15" hidden="1">'PM Medición y Mejora'!$A$8:$O$11</definedName>
    <definedName name="Z_FE1F602A_0CD1_427A_B144_B0227712E3C5_.wvu.FilterData" localSheetId="3" hidden="1">'PM Promoción de Derechos'!#REF!</definedName>
    <definedName name="Z_FE1F602A_0CD1_427A_B144_B0227712E3C5_.wvu.FilterData" localSheetId="6" hidden="1">'PM Servicio al Ciudadano'!#REF!</definedName>
  </definedNames>
  <calcPr calcId="152511"/>
  <customWorkbookViews>
    <customWorkbookView name="Luz Yamile Aya Corba - Vista personalizada" guid="{287F045D-3968-4E39-A0C6-AD2F2C1E528C}" mergeInterval="0" personalView="1" maximized="1" xWindow="-8" yWindow="-8" windowWidth="1382" windowHeight="744" tabRatio="635" activeSheetId="6"/>
    <customWorkbookView name="Wilson Hortua - Vista personalizada" guid="{CF2A4883-40FD-4860-8E89-591F8C7739FF}" mergeInterval="0" personalView="1" maximized="1" xWindow="-8" yWindow="-8" windowWidth="1936" windowHeight="1056" tabRatio="487" activeSheetId="8"/>
    <customWorkbookView name="Ricardo Andres Mora Huertas - Vista personalizada" guid="{8A604DCB-146C-4839-823D-F5EE7B5A61AC}" mergeInterval="0" personalView="1" maximized="1" xWindow="-8" yWindow="-8" windowWidth="1382" windowHeight="744" tabRatio="487" activeSheetId="9" showFormulaBar="0"/>
    <customWorkbookView name="Fernando Jaimes Jaimes - Vista personalizada" guid="{2ED75F9B-742C-4A0E-8230-67BE2211B3F1}" mergeInterval="0" personalView="1" maximized="1" xWindow="-8" yWindow="-8" windowWidth="1382" windowHeight="744" tabRatio="487" activeSheetId="1" showFormulaBar="0"/>
    <customWorkbookView name="Giselle Viviana Muneton Lara - Vista personalizada" guid="{0BFD45A3-36D2-4D28-BD75-0A05A673E71D}" mergeInterval="0" personalView="1" maximized="1" xWindow="-8" yWindow="-8" windowWidth="1382" windowHeight="744" tabRatio="487" activeSheetId="1"/>
    <customWorkbookView name="Liliana Andrea Brinez - Vista personalizada" guid="{4E868520-86B3-41FF-8B27-44087883BD89}" mergeInterval="0" personalView="1" maximized="1" xWindow="-8" yWindow="-8" windowWidth="1382" windowHeight="744" tabRatio="635" activeSheetId="9"/>
    <customWorkbookView name="Diego Barbosa Molina - Vista personalizada" guid="{D9C3C8CC-93E3-469B-9604-4531B102EDA7}" mergeInterval="0" personalView="1" maximized="1" xWindow="-9" yWindow="-9" windowWidth="1618" windowHeight="870" tabRatio="635" activeSheetId="4"/>
    <customWorkbookView name="Yulieth Diaz Gonzales - Vista personalizada" guid="{8FD8BD9E-D678-4E48-BA08-975A25A7B646}" mergeInterval="0" personalView="1" maximized="1" xWindow="-8" yWindow="-8" windowWidth="1382" windowHeight="744" tabRatio="635"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
  </authors>
  <commentList>
    <comment ref="A6" authorId="0" shapeId="0">
      <text>
        <r>
          <rPr>
            <b/>
            <sz val="8"/>
            <color indexed="81"/>
            <rFont val="Tahoma"/>
            <family val="2"/>
          </rPr>
          <t>Numeración o consecutivo del hallazgo</t>
        </r>
      </text>
    </comment>
    <comment ref="D6" authorId="0" shapeId="0">
      <text>
        <r>
          <rPr>
            <sz val="10"/>
            <color indexed="81"/>
            <rFont val="Tahoma"/>
            <family val="2"/>
          </rPr>
          <t>Registre el hallazgo evidenciado de acuerdo al informe de auditoria. La descripción de la misma no debe sobrepasar las 50 palabras)</t>
        </r>
        <r>
          <rPr>
            <b/>
            <sz val="8"/>
            <color indexed="81"/>
            <rFont val="Tahoma"/>
            <family val="2"/>
          </rPr>
          <t xml:space="preserve">
</t>
        </r>
      </text>
    </comment>
    <comment ref="E6" authorId="0" shapeId="0">
      <text>
        <r>
          <rPr>
            <sz val="10"/>
            <color indexed="81"/>
            <rFont val="Tahoma"/>
            <family val="2"/>
          </rPr>
          <t>Identifique la procedencia del  Hallazgo de acuerdo a las siguientes fuentes:
- Auditoria de Control Interno
- Informes de Auditoría Externa de calidad
- Autogestión
-  Informes Auditoría Interna de Calidad
- Contraloría General de la República
- Otro, especifique.</t>
        </r>
        <r>
          <rPr>
            <sz val="8"/>
            <color indexed="81"/>
            <rFont val="Tahoma"/>
            <family val="2"/>
          </rPr>
          <t xml:space="preserve">
</t>
        </r>
      </text>
    </comment>
    <comment ref="F6" authorId="0" shapeId="0">
      <text>
        <r>
          <rPr>
            <b/>
            <sz val="8"/>
            <color indexed="81"/>
            <rFont val="Tahoma"/>
            <family val="2"/>
          </rPr>
          <t xml:space="preserve">Diligenciar la causa o causas concretas que originaron la situación observada. Evidencie en  papeles de trabajo u otro documento dicho análisis. 
</t>
        </r>
      </text>
    </comment>
    <comment ref="G6" authorId="0" shapeId="0">
      <text>
        <r>
          <rPr>
            <b/>
            <sz val="8"/>
            <color indexed="81"/>
            <rFont val="Tahoma"/>
            <family val="2"/>
          </rPr>
          <t xml:space="preserve">Se registra la acción (correctiva y/o preventiva) que adopta la entidad para subsanar o corregir la causa que genera el  hallazgo.
</t>
        </r>
      </text>
    </comment>
    <comment ref="H6" authorId="0" shapeId="0">
      <text>
        <r>
          <rPr>
            <b/>
            <sz val="8"/>
            <color indexed="81"/>
            <rFont val="Tahoma"/>
            <family val="2"/>
          </rPr>
          <t xml:space="preserve">Nombre de la unidad de medida que se utiliza para medir el grado de avance de cada meta (unidades o porcentajes).Ej: procedimiento, memorando, oficio, circular, registro, cronograma, matriz, indicadores, etc….
</t>
        </r>
      </text>
    </comment>
    <comment ref="I6" authorId="0" shapeId="0">
      <text>
        <r>
          <rPr>
            <b/>
            <sz val="8"/>
            <color indexed="81"/>
            <rFont val="Tahoma"/>
            <family val="2"/>
          </rPr>
          <t xml:space="preserve">Volumen o tamaño de la meta, establecido en unidades o porcentajes. Ej: 1,2,3.
</t>
        </r>
      </text>
    </comment>
    <comment ref="J6" authorId="0" shapeId="0">
      <text>
        <r>
          <rPr>
            <b/>
            <sz val="8"/>
            <color indexed="81"/>
            <rFont val="Tahoma"/>
            <family val="2"/>
          </rPr>
          <t xml:space="preserve">Fecha programada   para dar inicio a la ejecución de cada meta. (dd/mm/aa)
</t>
        </r>
      </text>
    </comment>
    <comment ref="K6" authorId="0" shapeId="0">
      <text>
        <r>
          <rPr>
            <b/>
            <sz val="8"/>
            <color indexed="81"/>
            <rFont val="Tahoma"/>
            <family val="2"/>
          </rPr>
          <t xml:space="preserve">Fecha programada para concluir la ejecución de cada meta. Registre la fecha en formato  (dd/mm/aa).
</t>
        </r>
      </text>
    </comment>
    <comment ref="L7" authorId="0" shapeId="0">
      <text>
        <r>
          <rPr>
            <b/>
            <sz val="8"/>
            <color indexed="81"/>
            <rFont val="Tahoma"/>
            <family val="2"/>
          </rPr>
          <t xml:space="preserve">Nombre  y cargo del funcionario(s) responsable(s) de la ejecución de la meta.
</t>
        </r>
      </text>
    </comment>
  </commentList>
</comments>
</file>

<file path=xl/comments10.xml><?xml version="1.0" encoding="utf-8"?>
<comments xmlns="http://schemas.openxmlformats.org/spreadsheetml/2006/main">
  <authors>
    <author/>
  </authors>
  <commentList>
    <comment ref="A6" authorId="0" shapeId="0">
      <text>
        <r>
          <rPr>
            <b/>
            <sz val="8"/>
            <color indexed="81"/>
            <rFont val="Tahoma"/>
            <family val="2"/>
          </rPr>
          <t>Numeración o consecutivo del hallazgo</t>
        </r>
      </text>
    </comment>
    <comment ref="D6" authorId="0" shapeId="0">
      <text>
        <r>
          <rPr>
            <sz val="10"/>
            <color indexed="81"/>
            <rFont val="Tahoma"/>
            <family val="2"/>
          </rPr>
          <t>Registre el hallazgo evidenciado de acuerdo al informe de auditoria. La descripción de la misma no debe sobrepasar las 50 palabras)</t>
        </r>
        <r>
          <rPr>
            <b/>
            <sz val="8"/>
            <color indexed="81"/>
            <rFont val="Tahoma"/>
            <family val="2"/>
          </rPr>
          <t xml:space="preserve">
</t>
        </r>
      </text>
    </comment>
    <comment ref="E6" authorId="0" shapeId="0">
      <text>
        <r>
          <rPr>
            <sz val="10"/>
            <color indexed="81"/>
            <rFont val="Tahoma"/>
            <family val="2"/>
          </rPr>
          <t>Identifique la procedencia del  Hallazgo de acuerdo a las siguientes fuentes:
- Auditoria de Control Interno
- Informes de Auditoría Externa de calidad
- Autogestión
-  Informes Auditoría Interna de Calidad
- Contraloría General de la República
- Otro, especifique.</t>
        </r>
        <r>
          <rPr>
            <sz val="8"/>
            <color indexed="81"/>
            <rFont val="Tahoma"/>
            <family val="2"/>
          </rPr>
          <t xml:space="preserve">
</t>
        </r>
      </text>
    </comment>
    <comment ref="F6" authorId="0" shapeId="0">
      <text>
        <r>
          <rPr>
            <b/>
            <sz val="8"/>
            <color indexed="81"/>
            <rFont val="Tahoma"/>
            <family val="2"/>
          </rPr>
          <t xml:space="preserve">Diligenciar la causa o causas concretas que originaron la situación observada. Evidencie en  papeles de trabajo u otro documento dicho análisis. 
</t>
        </r>
      </text>
    </comment>
    <comment ref="G6" authorId="0" shapeId="0">
      <text>
        <r>
          <rPr>
            <b/>
            <sz val="8"/>
            <color indexed="81"/>
            <rFont val="Tahoma"/>
            <family val="2"/>
          </rPr>
          <t xml:space="preserve">Se registra la acción (correctiva y/o preventiva) que adopta la entidad para subsanar o corregir la causa que genera el  hallazgo.
</t>
        </r>
      </text>
    </comment>
    <comment ref="H6" authorId="0" shapeId="0">
      <text>
        <r>
          <rPr>
            <b/>
            <sz val="8"/>
            <color indexed="81"/>
            <rFont val="Tahoma"/>
            <family val="2"/>
          </rPr>
          <t xml:space="preserve">Nombre de la unidad de medida que se utiliza para medir el grado de avance de cada meta (unidades o porcentajes).Ej: procedimiento, memorando, oficio, circular, registro, cronograma, matriz, indicadores, etc….
</t>
        </r>
      </text>
    </comment>
    <comment ref="I6" authorId="0" shapeId="0">
      <text>
        <r>
          <rPr>
            <b/>
            <sz val="8"/>
            <color indexed="81"/>
            <rFont val="Tahoma"/>
            <family val="2"/>
          </rPr>
          <t xml:space="preserve">Volumen o tamaño de la meta, establecido en unidades o porcentajes. Ej: 1,2,3.
</t>
        </r>
      </text>
    </comment>
    <comment ref="J6" authorId="0" shapeId="0">
      <text>
        <r>
          <rPr>
            <b/>
            <sz val="8"/>
            <color indexed="81"/>
            <rFont val="Tahoma"/>
            <family val="2"/>
          </rPr>
          <t xml:space="preserve">Fecha programada   para dar inicio a la ejecución de cada meta. (dd/mm/aa)
</t>
        </r>
      </text>
    </comment>
    <comment ref="K6" authorId="0" shapeId="0">
      <text>
        <r>
          <rPr>
            <b/>
            <sz val="8"/>
            <color indexed="81"/>
            <rFont val="Tahoma"/>
            <family val="2"/>
          </rPr>
          <t xml:space="preserve">Fecha programada para concluir la ejecución de cada meta. Registre la fecha en formato  (dd/mm/aa).
</t>
        </r>
      </text>
    </comment>
    <comment ref="L7" authorId="0" shapeId="0">
      <text>
        <r>
          <rPr>
            <b/>
            <sz val="8"/>
            <color indexed="81"/>
            <rFont val="Tahoma"/>
            <family val="2"/>
          </rPr>
          <t xml:space="preserve">Nombre  y cargo del funcionario(s) responsable(s) de la ejecución de la meta.
</t>
        </r>
      </text>
    </comment>
  </commentList>
</comments>
</file>

<file path=xl/comments11.xml><?xml version="1.0" encoding="utf-8"?>
<comments xmlns="http://schemas.openxmlformats.org/spreadsheetml/2006/main">
  <authors>
    <author/>
  </authors>
  <commentList>
    <comment ref="A6" authorId="0" shapeId="0">
      <text>
        <r>
          <rPr>
            <b/>
            <sz val="8"/>
            <color indexed="81"/>
            <rFont val="Tahoma"/>
            <family val="2"/>
          </rPr>
          <t>Numeración o consecutivo del hallazgo</t>
        </r>
      </text>
    </comment>
    <comment ref="D6" authorId="0" shapeId="0">
      <text>
        <r>
          <rPr>
            <sz val="10"/>
            <color indexed="81"/>
            <rFont val="Tahoma"/>
            <family val="2"/>
          </rPr>
          <t>Registre el hallazgo evidenciado de acuerdo al informe de auditoria. La descripción de la misma no debe sobrepasar las 50 palabras)</t>
        </r>
        <r>
          <rPr>
            <b/>
            <sz val="8"/>
            <color indexed="81"/>
            <rFont val="Tahoma"/>
            <family val="2"/>
          </rPr>
          <t xml:space="preserve">
</t>
        </r>
      </text>
    </comment>
    <comment ref="E6" authorId="0" shapeId="0">
      <text>
        <r>
          <rPr>
            <sz val="10"/>
            <color indexed="81"/>
            <rFont val="Tahoma"/>
            <family val="2"/>
          </rPr>
          <t>Identifique la procedencia del  Hallazgo de acuerdo a las siguientes fuentes:
- Auditoria de Control Interno
- Informes de Auditoría Externa de calidad
- Autogestión
-  Informes Auditoría Interna de Calidad
- Contraloría General de la República
- Otro, especifique.</t>
        </r>
        <r>
          <rPr>
            <sz val="8"/>
            <color indexed="81"/>
            <rFont val="Tahoma"/>
            <family val="2"/>
          </rPr>
          <t xml:space="preserve">
</t>
        </r>
      </text>
    </comment>
    <comment ref="F6" authorId="0" shapeId="0">
      <text>
        <r>
          <rPr>
            <b/>
            <sz val="8"/>
            <color indexed="81"/>
            <rFont val="Tahoma"/>
            <family val="2"/>
          </rPr>
          <t xml:space="preserve">Diligenciar la causa o causas concretas que originaron la situación observada. Evidencie en  papeles de trabajo u otro documento dicho análisis. 
</t>
        </r>
      </text>
    </comment>
    <comment ref="G6" authorId="0" shapeId="0">
      <text>
        <r>
          <rPr>
            <b/>
            <sz val="8"/>
            <color indexed="81"/>
            <rFont val="Tahoma"/>
            <family val="2"/>
          </rPr>
          <t xml:space="preserve">Se registra la acción (correctiva y/o preventiva) que adopta la entidad para subsanar o corregir la causa que genera el  hallazgo.
</t>
        </r>
      </text>
    </comment>
    <comment ref="H6" authorId="0" shapeId="0">
      <text>
        <r>
          <rPr>
            <b/>
            <sz val="8"/>
            <color indexed="81"/>
            <rFont val="Tahoma"/>
            <family val="2"/>
          </rPr>
          <t xml:space="preserve">Nombre de la unidad de medida que se utiliza para medir el grado de avance de cada meta (unidades o porcentajes).Ej: procedimiento, memorando, oficio, circular, registro, cronograma, matriz, indicadores, etc….
</t>
        </r>
      </text>
    </comment>
    <comment ref="I6" authorId="0" shapeId="0">
      <text>
        <r>
          <rPr>
            <b/>
            <sz val="8"/>
            <color indexed="81"/>
            <rFont val="Tahoma"/>
            <family val="2"/>
          </rPr>
          <t xml:space="preserve">Volumen o tamaño de la meta, establecido en unidades o porcentajes. Ej: 1,2,3.
</t>
        </r>
      </text>
    </comment>
    <comment ref="J6" authorId="0" shapeId="0">
      <text>
        <r>
          <rPr>
            <b/>
            <sz val="8"/>
            <color indexed="81"/>
            <rFont val="Tahoma"/>
            <family val="2"/>
          </rPr>
          <t xml:space="preserve">Fecha programada   para dar inicio a la ejecución de cada meta. (dd/mm/aa)
</t>
        </r>
      </text>
    </comment>
    <comment ref="K6" authorId="0" shapeId="0">
      <text>
        <r>
          <rPr>
            <b/>
            <sz val="8"/>
            <color indexed="81"/>
            <rFont val="Tahoma"/>
            <family val="2"/>
          </rPr>
          <t xml:space="preserve">Fecha programada para concluir la ejecución de cada meta. Registre la fecha en formato  (dd/mm/aa).
</t>
        </r>
      </text>
    </comment>
    <comment ref="L7" authorId="0" shapeId="0">
      <text>
        <r>
          <rPr>
            <b/>
            <sz val="8"/>
            <color indexed="81"/>
            <rFont val="Tahoma"/>
            <family val="2"/>
          </rPr>
          <t xml:space="preserve">Nombre  y cargo del funcionario(s) responsable(s) de la ejecución de la meta.
</t>
        </r>
      </text>
    </comment>
  </commentList>
</comments>
</file>

<file path=xl/comments12.xml><?xml version="1.0" encoding="utf-8"?>
<comments xmlns="http://schemas.openxmlformats.org/spreadsheetml/2006/main">
  <authors>
    <author/>
  </authors>
  <commentList>
    <comment ref="A6" authorId="0" shapeId="0">
      <text>
        <r>
          <rPr>
            <b/>
            <sz val="8"/>
            <color indexed="81"/>
            <rFont val="Tahoma"/>
            <family val="2"/>
          </rPr>
          <t>Numeración o consecutivo del hallazgo</t>
        </r>
      </text>
    </comment>
    <comment ref="D6" authorId="0" shapeId="0">
      <text>
        <r>
          <rPr>
            <sz val="10"/>
            <color indexed="81"/>
            <rFont val="Tahoma"/>
            <family val="2"/>
          </rPr>
          <t>Registre el hallazgo evidenciado de acuerdo al informe de auditoria. La descripción de la misma no debe sobrepasar las 50 palabras)</t>
        </r>
        <r>
          <rPr>
            <b/>
            <sz val="8"/>
            <color indexed="81"/>
            <rFont val="Tahoma"/>
            <family val="2"/>
          </rPr>
          <t xml:space="preserve">
</t>
        </r>
      </text>
    </comment>
    <comment ref="E6" authorId="0" shapeId="0">
      <text>
        <r>
          <rPr>
            <sz val="10"/>
            <color indexed="81"/>
            <rFont val="Tahoma"/>
            <family val="2"/>
          </rPr>
          <t>Identifique la procedencia del  Hallazgo de acuerdo a las siguientes fuentes:
- Auditoria de Control Interno
- Informes de Auditoría Externa de calidad
- Autogestión
-  Informes Auditoría Interna de Calidad
- Contraloría General de la República
- Otro, especifique.</t>
        </r>
        <r>
          <rPr>
            <sz val="8"/>
            <color indexed="81"/>
            <rFont val="Tahoma"/>
            <family val="2"/>
          </rPr>
          <t xml:space="preserve">
</t>
        </r>
      </text>
    </comment>
    <comment ref="F6" authorId="0" shapeId="0">
      <text>
        <r>
          <rPr>
            <b/>
            <sz val="8"/>
            <color indexed="81"/>
            <rFont val="Tahoma"/>
            <family val="2"/>
          </rPr>
          <t xml:space="preserve">Diligenciar la causa o causas concretas que originaron la situación observada. Evidencie en  papeles de trabajo u otro documento dicho análisis. 
</t>
        </r>
      </text>
    </comment>
    <comment ref="G6" authorId="0" shapeId="0">
      <text>
        <r>
          <rPr>
            <b/>
            <sz val="8"/>
            <color indexed="81"/>
            <rFont val="Tahoma"/>
            <family val="2"/>
          </rPr>
          <t xml:space="preserve">Se registra la acción (correctiva y/o preventiva) que adopta la entidad para subsanar o corregir la causa que genera el  hallazgo.
</t>
        </r>
      </text>
    </comment>
    <comment ref="H6" authorId="0" shapeId="0">
      <text>
        <r>
          <rPr>
            <b/>
            <sz val="8"/>
            <color indexed="81"/>
            <rFont val="Tahoma"/>
            <family val="2"/>
          </rPr>
          <t xml:space="preserve">Nombre de la unidad de medida que se utiliza para medir el grado de avance de cada meta (unidades o porcentajes).Ej: procedimiento, memorando, oficio, circular, registro, cronograma, matriz, indicadores, etc….
</t>
        </r>
      </text>
    </comment>
    <comment ref="I6" authorId="0" shapeId="0">
      <text>
        <r>
          <rPr>
            <b/>
            <sz val="8"/>
            <color indexed="81"/>
            <rFont val="Tahoma"/>
            <family val="2"/>
          </rPr>
          <t xml:space="preserve">Volumen o tamaño de la meta, establecido en unidades o porcentajes. Ej: 1,2,3.
</t>
        </r>
      </text>
    </comment>
    <comment ref="J6" authorId="0" shapeId="0">
      <text>
        <r>
          <rPr>
            <b/>
            <sz val="8"/>
            <color indexed="81"/>
            <rFont val="Tahoma"/>
            <family val="2"/>
          </rPr>
          <t xml:space="preserve">Fecha programada   para dar inicio a la ejecución de cada meta. (dd/mm/aa)
</t>
        </r>
      </text>
    </comment>
    <comment ref="K6" authorId="0" shapeId="0">
      <text>
        <r>
          <rPr>
            <b/>
            <sz val="8"/>
            <color indexed="81"/>
            <rFont val="Tahoma"/>
            <family val="2"/>
          </rPr>
          <t xml:space="preserve">Fecha programada para concluir la ejecución de cada meta. Registre la fecha en formato  (dd/mm/aa).
</t>
        </r>
      </text>
    </comment>
    <comment ref="L7" authorId="0" shapeId="0">
      <text>
        <r>
          <rPr>
            <b/>
            <sz val="8"/>
            <color indexed="81"/>
            <rFont val="Tahoma"/>
            <family val="2"/>
          </rPr>
          <t xml:space="preserve">Nombre  y cargo del funcionario(s) responsable(s) de la ejecución de la meta.
</t>
        </r>
      </text>
    </comment>
  </commentList>
</comments>
</file>

<file path=xl/comments13.xml><?xml version="1.0" encoding="utf-8"?>
<comments xmlns="http://schemas.openxmlformats.org/spreadsheetml/2006/main">
  <authors>
    <author/>
  </authors>
  <commentList>
    <comment ref="A6" authorId="0" shapeId="0">
      <text>
        <r>
          <rPr>
            <b/>
            <sz val="8"/>
            <color indexed="81"/>
            <rFont val="Tahoma"/>
            <family val="2"/>
          </rPr>
          <t>Numeración o consecutivo del hallazgo</t>
        </r>
      </text>
    </comment>
    <comment ref="D6" authorId="0" shapeId="0">
      <text>
        <r>
          <rPr>
            <sz val="10"/>
            <color indexed="81"/>
            <rFont val="Tahoma"/>
            <family val="2"/>
          </rPr>
          <t>Registre el hallazgo evidenciado de acuerdo al informe de auditoria. La descripción de la misma no debe sobrepasar las 50 palabras)</t>
        </r>
        <r>
          <rPr>
            <b/>
            <sz val="8"/>
            <color indexed="81"/>
            <rFont val="Tahoma"/>
            <family val="2"/>
          </rPr>
          <t xml:space="preserve">
</t>
        </r>
      </text>
    </comment>
    <comment ref="E6" authorId="0" shapeId="0">
      <text>
        <r>
          <rPr>
            <sz val="10"/>
            <color indexed="81"/>
            <rFont val="Tahoma"/>
            <family val="2"/>
          </rPr>
          <t>Identifique la procedencia del  Hallazgo de acuerdo a las siguientes fuentes:
- Auditoria de Control Interno
- Informes de Auditoría Externa de calidad
- Autogestión
-  Informes Auditoría Interna de Calidad
- Contraloría General de la República
- Otro, especifique.</t>
        </r>
        <r>
          <rPr>
            <sz val="8"/>
            <color indexed="81"/>
            <rFont val="Tahoma"/>
            <family val="2"/>
          </rPr>
          <t xml:space="preserve">
</t>
        </r>
      </text>
    </comment>
    <comment ref="F6" authorId="0" shapeId="0">
      <text>
        <r>
          <rPr>
            <b/>
            <sz val="8"/>
            <color indexed="81"/>
            <rFont val="Tahoma"/>
            <family val="2"/>
          </rPr>
          <t xml:space="preserve">Diligenciar la causa o causas concretas que originaron la situación observada. Evidencie en  papeles de trabajo u otro documento dicho análisis. 
</t>
        </r>
      </text>
    </comment>
    <comment ref="G6" authorId="0" shapeId="0">
      <text>
        <r>
          <rPr>
            <b/>
            <sz val="8"/>
            <color indexed="81"/>
            <rFont val="Tahoma"/>
            <family val="2"/>
          </rPr>
          <t xml:space="preserve">Se registra la acción (correctiva y/o preventiva) que adopta la entidad para subsanar o corregir la causa que genera el  hallazgo.
</t>
        </r>
      </text>
    </comment>
    <comment ref="H6" authorId="0" shapeId="0">
      <text>
        <r>
          <rPr>
            <b/>
            <sz val="8"/>
            <color indexed="81"/>
            <rFont val="Tahoma"/>
            <family val="2"/>
          </rPr>
          <t xml:space="preserve">Nombre de la unidad de medida que se utiliza para medir el grado de avance de cada meta (unidades o porcentajes).Ej: procedimiento, memorando, oficio, circular, registro, cronograma, matriz, indicadores, etc….
</t>
        </r>
      </text>
    </comment>
    <comment ref="I6" authorId="0" shapeId="0">
      <text>
        <r>
          <rPr>
            <b/>
            <sz val="8"/>
            <color indexed="81"/>
            <rFont val="Tahoma"/>
            <family val="2"/>
          </rPr>
          <t xml:space="preserve">Volumen o tamaño de la meta, establecido en unidades o porcentajes. Ej: 1,2,3.
</t>
        </r>
      </text>
    </comment>
    <comment ref="J6" authorId="0" shapeId="0">
      <text>
        <r>
          <rPr>
            <b/>
            <sz val="8"/>
            <color indexed="81"/>
            <rFont val="Tahoma"/>
            <family val="2"/>
          </rPr>
          <t xml:space="preserve">Fecha programada   para dar inicio a la ejecución de cada meta. (dd/mm/aa)
</t>
        </r>
      </text>
    </comment>
    <comment ref="K6" authorId="0" shapeId="0">
      <text>
        <r>
          <rPr>
            <b/>
            <sz val="8"/>
            <color indexed="81"/>
            <rFont val="Tahoma"/>
            <family val="2"/>
          </rPr>
          <t xml:space="preserve">Fecha programada para concluir la ejecución de cada meta. Registre la fecha en formato  (dd/mm/aa).
</t>
        </r>
      </text>
    </comment>
    <comment ref="L7" authorId="0" shapeId="0">
      <text>
        <r>
          <rPr>
            <b/>
            <sz val="8"/>
            <color indexed="81"/>
            <rFont val="Tahoma"/>
            <family val="2"/>
          </rPr>
          <t xml:space="preserve">Nombre  y cargo del funcionario(s) responsable(s) de la ejecución de la meta.
</t>
        </r>
      </text>
    </comment>
  </commentList>
</comments>
</file>

<file path=xl/comments14.xml><?xml version="1.0" encoding="utf-8"?>
<comments xmlns="http://schemas.openxmlformats.org/spreadsheetml/2006/main">
  <authors>
    <author/>
  </authors>
  <commentList>
    <comment ref="A6" authorId="0" shapeId="0">
      <text>
        <r>
          <rPr>
            <b/>
            <sz val="8"/>
            <color indexed="81"/>
            <rFont val="Tahoma"/>
            <family val="2"/>
          </rPr>
          <t>Numeración o consecutivo del hallazgo</t>
        </r>
      </text>
    </comment>
    <comment ref="D6" authorId="0" shapeId="0">
      <text>
        <r>
          <rPr>
            <sz val="10"/>
            <color indexed="81"/>
            <rFont val="Tahoma"/>
            <family val="2"/>
          </rPr>
          <t>Registre el hallazgo evidenciado de acuerdo al informe de auditoria. La descripción de la misma no debe sobrepasar las 50 palabras)</t>
        </r>
        <r>
          <rPr>
            <b/>
            <sz val="8"/>
            <color indexed="81"/>
            <rFont val="Tahoma"/>
            <family val="2"/>
          </rPr>
          <t xml:space="preserve">
</t>
        </r>
      </text>
    </comment>
    <comment ref="E6" authorId="0" shapeId="0">
      <text>
        <r>
          <rPr>
            <sz val="10"/>
            <color indexed="81"/>
            <rFont val="Tahoma"/>
            <family val="2"/>
          </rPr>
          <t>Identifique la procedencia del  Hallazgo de acuerdo a las siguientes fuentes:
- Auditoria de Control Interno
- Informes de Auditoría Externa de calidad
- Autogestión
-  Informes Auditoría Interna de Calidad
- Contraloría General de la República
- Otro, especifique.</t>
        </r>
        <r>
          <rPr>
            <sz val="8"/>
            <color indexed="81"/>
            <rFont val="Tahoma"/>
            <family val="2"/>
          </rPr>
          <t xml:space="preserve">
</t>
        </r>
      </text>
    </comment>
    <comment ref="F6" authorId="0" shapeId="0">
      <text>
        <r>
          <rPr>
            <b/>
            <sz val="8"/>
            <color indexed="81"/>
            <rFont val="Tahoma"/>
            <family val="2"/>
          </rPr>
          <t xml:space="preserve">Diligenciar la causa o causas concretas que originaron la situación observada. Evidencie en  papeles de trabajo u otro documento dicho análisis. 
</t>
        </r>
      </text>
    </comment>
    <comment ref="G6" authorId="0" shapeId="0">
      <text>
        <r>
          <rPr>
            <b/>
            <sz val="8"/>
            <color indexed="81"/>
            <rFont val="Tahoma"/>
            <family val="2"/>
          </rPr>
          <t xml:space="preserve">Se registra la acción (correctiva y/o preventiva) que adopta la entidad para subsanar o corregir la causa que genera el  hallazgo.
</t>
        </r>
      </text>
    </comment>
    <comment ref="H6" authorId="0" shapeId="0">
      <text>
        <r>
          <rPr>
            <b/>
            <sz val="8"/>
            <color indexed="81"/>
            <rFont val="Tahoma"/>
            <family val="2"/>
          </rPr>
          <t xml:space="preserve">Nombre de la unidad de medida que se utiliza para medir el grado de avance de cada meta (unidades o porcentajes).Ej: procedimiento, memorando, oficio, circular, registro, cronograma, matriz, indicadores, etc….
</t>
        </r>
      </text>
    </comment>
    <comment ref="I6" authorId="0" shapeId="0">
      <text>
        <r>
          <rPr>
            <b/>
            <sz val="8"/>
            <color indexed="81"/>
            <rFont val="Tahoma"/>
            <family val="2"/>
          </rPr>
          <t xml:space="preserve">Volumen o tamaño de la meta, establecido en unidades o porcentajes. Ej: 1,2,3.
</t>
        </r>
      </text>
    </comment>
    <comment ref="J6" authorId="0" shapeId="0">
      <text>
        <r>
          <rPr>
            <b/>
            <sz val="8"/>
            <color indexed="81"/>
            <rFont val="Tahoma"/>
            <family val="2"/>
          </rPr>
          <t xml:space="preserve">Fecha programada   para dar inicio a la ejecución de cada meta. (dd/mm/aa)
</t>
        </r>
      </text>
    </comment>
    <comment ref="K6" authorId="0" shapeId="0">
      <text>
        <r>
          <rPr>
            <b/>
            <sz val="8"/>
            <color indexed="81"/>
            <rFont val="Tahoma"/>
            <family val="2"/>
          </rPr>
          <t xml:space="preserve">Fecha programada para concluir la ejecución de cada meta. Registre la fecha en formato  (dd/mm/aa).
</t>
        </r>
      </text>
    </comment>
    <comment ref="L7" authorId="0" shapeId="0">
      <text>
        <r>
          <rPr>
            <b/>
            <sz val="8"/>
            <color indexed="81"/>
            <rFont val="Tahoma"/>
            <family val="2"/>
          </rPr>
          <t xml:space="preserve">Nombre  y cargo del funcionario(s) responsable(s) de la ejecución de la meta.
</t>
        </r>
      </text>
    </comment>
  </commentList>
</comments>
</file>

<file path=xl/comments15.xml><?xml version="1.0" encoding="utf-8"?>
<comments xmlns="http://schemas.openxmlformats.org/spreadsheetml/2006/main">
  <authors>
    <author/>
  </authors>
  <commentList>
    <comment ref="A6" authorId="0" shapeId="0">
      <text>
        <r>
          <rPr>
            <b/>
            <sz val="8"/>
            <color indexed="81"/>
            <rFont val="Tahoma"/>
            <family val="2"/>
          </rPr>
          <t>Numeración o consecutivo del hallazgo</t>
        </r>
      </text>
    </comment>
    <comment ref="D6" authorId="0" shapeId="0">
      <text>
        <r>
          <rPr>
            <sz val="10"/>
            <color indexed="81"/>
            <rFont val="Tahoma"/>
            <family val="2"/>
          </rPr>
          <t>Registre el hallazgo evidenciado de acuerdo al informe de auditoria. La descripción de la misma no debe sobrepasar las 50 palabras)</t>
        </r>
        <r>
          <rPr>
            <b/>
            <sz val="8"/>
            <color indexed="81"/>
            <rFont val="Tahoma"/>
            <family val="2"/>
          </rPr>
          <t xml:space="preserve">
</t>
        </r>
      </text>
    </comment>
    <comment ref="E6" authorId="0" shapeId="0">
      <text>
        <r>
          <rPr>
            <sz val="10"/>
            <color indexed="81"/>
            <rFont val="Tahoma"/>
            <family val="2"/>
          </rPr>
          <t>Identifique la procedencia del  Hallazgo de acuerdo a las siguientes fuentes:
- Auditoria de Control Interno
- Informes de Auditoría Externa de calidad
- Autogestión
-  Informes Auditoría Interna de Calidad
- Contraloría General de la República
- Otro, especifique.</t>
        </r>
        <r>
          <rPr>
            <sz val="8"/>
            <color indexed="81"/>
            <rFont val="Tahoma"/>
            <family val="2"/>
          </rPr>
          <t xml:space="preserve">
</t>
        </r>
      </text>
    </comment>
    <comment ref="F6" authorId="0" shapeId="0">
      <text>
        <r>
          <rPr>
            <b/>
            <sz val="8"/>
            <color indexed="81"/>
            <rFont val="Tahoma"/>
            <family val="2"/>
          </rPr>
          <t xml:space="preserve">Diligenciar la causa o causas concretas que originaron la situación observada. Evidencie en  papeles de trabajo u otro documento dicho análisis. 
</t>
        </r>
      </text>
    </comment>
    <comment ref="G6" authorId="0" shapeId="0">
      <text>
        <r>
          <rPr>
            <b/>
            <sz val="8"/>
            <color indexed="81"/>
            <rFont val="Tahoma"/>
            <family val="2"/>
          </rPr>
          <t xml:space="preserve">Se registra la acción (correctiva y/o preventiva) que adopta la entidad para subsanar o corregir la causa que genera el  hallazgo.
</t>
        </r>
      </text>
    </comment>
    <comment ref="H6" authorId="0" shapeId="0">
      <text>
        <r>
          <rPr>
            <b/>
            <sz val="8"/>
            <color indexed="81"/>
            <rFont val="Tahoma"/>
            <family val="2"/>
          </rPr>
          <t xml:space="preserve">Nombre de la unidad de medida que se utiliza para medir el grado de avance de cada meta (unidades o porcentajes).Ej: procedimiento, memorando, oficio, circular, registro, cronograma, matriz, indicadores, etc….
</t>
        </r>
      </text>
    </comment>
    <comment ref="I6" authorId="0" shapeId="0">
      <text>
        <r>
          <rPr>
            <b/>
            <sz val="8"/>
            <color indexed="81"/>
            <rFont val="Tahoma"/>
            <family val="2"/>
          </rPr>
          <t xml:space="preserve">Volumen o tamaño de la meta, establecido en unidades o porcentajes. Ej: 1,2,3.
</t>
        </r>
      </text>
    </comment>
    <comment ref="J6" authorId="0" shapeId="0">
      <text>
        <r>
          <rPr>
            <b/>
            <sz val="8"/>
            <color indexed="81"/>
            <rFont val="Tahoma"/>
            <family val="2"/>
          </rPr>
          <t xml:space="preserve">Fecha programada   para dar inicio a la ejecución de cada meta. (dd/mm/aa)
</t>
        </r>
      </text>
    </comment>
    <comment ref="K6" authorId="0" shapeId="0">
      <text>
        <r>
          <rPr>
            <b/>
            <sz val="8"/>
            <color indexed="81"/>
            <rFont val="Tahoma"/>
            <family val="2"/>
          </rPr>
          <t xml:space="preserve">Fecha programada para concluir la ejecución de cada meta. Registre la fecha en formato  (dd/mm/aa).
</t>
        </r>
      </text>
    </comment>
    <comment ref="L7" authorId="0" shapeId="0">
      <text>
        <r>
          <rPr>
            <b/>
            <sz val="8"/>
            <color indexed="81"/>
            <rFont val="Tahoma"/>
            <family val="2"/>
          </rPr>
          <t xml:space="preserve">Nombre  y cargo del funcionario(s) responsable(s) de la ejecución de la meta.
</t>
        </r>
      </text>
    </comment>
  </commentList>
</comments>
</file>

<file path=xl/comments16.xml><?xml version="1.0" encoding="utf-8"?>
<comments xmlns="http://schemas.openxmlformats.org/spreadsheetml/2006/main">
  <authors>
    <author/>
    <author>Sandra Leidy Moreno Gonzalez</author>
  </authors>
  <commentList>
    <comment ref="A6" authorId="0" shapeId="0">
      <text>
        <r>
          <rPr>
            <b/>
            <sz val="8"/>
            <color indexed="81"/>
            <rFont val="Tahoma"/>
            <family val="2"/>
          </rPr>
          <t>Numeración o consecutivo del hallazgo</t>
        </r>
      </text>
    </comment>
    <comment ref="D6" authorId="0" shapeId="0">
      <text>
        <r>
          <rPr>
            <sz val="10"/>
            <color indexed="81"/>
            <rFont val="Tahoma"/>
            <family val="2"/>
          </rPr>
          <t>Registre el hallazgo evidenciado de acuerdo al informe de auditoria. La descripción de la misma no debe sobrepasar las 50 palabras)</t>
        </r>
        <r>
          <rPr>
            <b/>
            <sz val="8"/>
            <color indexed="81"/>
            <rFont val="Tahoma"/>
            <family val="2"/>
          </rPr>
          <t xml:space="preserve">
</t>
        </r>
      </text>
    </comment>
    <comment ref="E6" authorId="0" shapeId="0">
      <text>
        <r>
          <rPr>
            <sz val="10"/>
            <color indexed="81"/>
            <rFont val="Tahoma"/>
            <family val="2"/>
          </rPr>
          <t>Identifique la procedencia del  Hallazgo de acuerdo a las siguientes fuentes:
- Auditoria de Control Interno
- Informes de Auditoría Externa de calidad
- Autogestión
-  Informes Auditoría Interna de Calidad
- Contraloría General de la República
- Otro, especifique.</t>
        </r>
        <r>
          <rPr>
            <sz val="8"/>
            <color indexed="81"/>
            <rFont val="Tahoma"/>
            <family val="2"/>
          </rPr>
          <t xml:space="preserve">
</t>
        </r>
      </text>
    </comment>
    <comment ref="F6" authorId="0" shapeId="0">
      <text>
        <r>
          <rPr>
            <b/>
            <sz val="8"/>
            <color indexed="81"/>
            <rFont val="Tahoma"/>
            <family val="2"/>
          </rPr>
          <t xml:space="preserve">Diligenciar la causa o causas concretas que originaron la situación observada. Evidencie en  papeles de trabajo u otro documento dicho análisis. 
</t>
        </r>
      </text>
    </comment>
    <comment ref="G6" authorId="0" shapeId="0">
      <text>
        <r>
          <rPr>
            <b/>
            <sz val="8"/>
            <color indexed="81"/>
            <rFont val="Tahoma"/>
            <family val="2"/>
          </rPr>
          <t xml:space="preserve">Se registra la acción (correctiva y/o preventiva) que adopta la entidad para subsanar o corregir la causa que genera el  hallazgo.
</t>
        </r>
      </text>
    </comment>
    <comment ref="H6" authorId="0" shapeId="0">
      <text>
        <r>
          <rPr>
            <b/>
            <sz val="8"/>
            <color indexed="81"/>
            <rFont val="Tahoma"/>
            <family val="2"/>
          </rPr>
          <t xml:space="preserve">Nombre de la unidad de medida que se utiliza para medir el grado de avance de cada meta (unidades o porcentajes).Ej: procedimiento, memorando, oficio, circular, registro, cronograma, matriz, indicadores, etc….
</t>
        </r>
      </text>
    </comment>
    <comment ref="I6" authorId="0" shapeId="0">
      <text>
        <r>
          <rPr>
            <b/>
            <sz val="8"/>
            <color indexed="81"/>
            <rFont val="Tahoma"/>
            <family val="2"/>
          </rPr>
          <t xml:space="preserve">Volumen o tamaño de la meta, establecido en unidades o porcentajes. Ej: 1,2,3.
</t>
        </r>
      </text>
    </comment>
    <comment ref="J6" authorId="0" shapeId="0">
      <text>
        <r>
          <rPr>
            <b/>
            <sz val="8"/>
            <color indexed="81"/>
            <rFont val="Tahoma"/>
            <family val="2"/>
          </rPr>
          <t xml:space="preserve">Fecha programada   para dar inicio a la ejecución de cada meta. (dd/mm/aa)
</t>
        </r>
      </text>
    </comment>
    <comment ref="K6" authorId="0" shapeId="0">
      <text>
        <r>
          <rPr>
            <b/>
            <sz val="8"/>
            <color indexed="81"/>
            <rFont val="Tahoma"/>
            <family val="2"/>
          </rPr>
          <t xml:space="preserve">Fecha programada para concluir la ejecución de cada meta. Registre la fecha en formato  (dd/mm/aa).
</t>
        </r>
      </text>
    </comment>
    <comment ref="L7" authorId="0" shapeId="0">
      <text>
        <r>
          <rPr>
            <b/>
            <sz val="8"/>
            <color indexed="81"/>
            <rFont val="Tahoma"/>
            <family val="2"/>
          </rPr>
          <t xml:space="preserve">Nombre  y cargo del funcionario(s) responsable(s) de la ejecución de la meta.
</t>
        </r>
      </text>
    </comment>
    <comment ref="G24" authorId="1" shapeId="0">
      <text>
        <r>
          <rPr>
            <b/>
            <sz val="9"/>
            <color indexed="81"/>
            <rFont val="Tahoma"/>
            <family val="2"/>
          </rPr>
          <t>Sandra Leidy Moreno Gonzalez:</t>
        </r>
        <r>
          <rPr>
            <sz val="9"/>
            <color indexed="81"/>
            <rFont val="Tahoma"/>
            <family val="2"/>
          </rPr>
          <t xml:space="preserve">
-nomina</t>
        </r>
      </text>
    </comment>
    <comment ref="G25" authorId="1" shapeId="0">
      <text>
        <r>
          <rPr>
            <b/>
            <sz val="9"/>
            <color indexed="81"/>
            <rFont val="Tahoma"/>
            <family val="2"/>
          </rPr>
          <t>Sandra Leidy Moreno Gonzalez:</t>
        </r>
        <r>
          <rPr>
            <sz val="9"/>
            <color indexed="81"/>
            <rFont val="Tahoma"/>
            <family val="2"/>
          </rPr>
          <t xml:space="preserve">
Nomina</t>
        </r>
      </text>
    </comment>
    <comment ref="H26" authorId="1" shapeId="0">
      <text>
        <r>
          <rPr>
            <b/>
            <sz val="9"/>
            <color indexed="81"/>
            <rFont val="Tahoma"/>
            <family val="2"/>
          </rPr>
          <t>Sandra Leidy Moreno Gonzalez:</t>
        </r>
        <r>
          <rPr>
            <sz val="9"/>
            <color indexed="81"/>
            <rFont val="Tahoma"/>
            <family val="2"/>
          </rPr>
          <t xml:space="preserve">
certificación deducicion tributaria. Evaluación de desenoeli</t>
        </r>
      </text>
    </comment>
    <comment ref="G27" authorId="1" shapeId="0">
      <text>
        <r>
          <rPr>
            <b/>
            <sz val="9"/>
            <color indexed="81"/>
            <rFont val="Tahoma"/>
            <family val="2"/>
          </rPr>
          <t>Sandra Leidy Moreno Gonzalez:</t>
        </r>
        <r>
          <rPr>
            <sz val="9"/>
            <color indexed="81"/>
            <rFont val="Tahoma"/>
            <family val="2"/>
          </rPr>
          <t xml:space="preserve">
cronograma evalueación de desempeño
Procedimiento evaluación de desempeño</t>
        </r>
      </text>
    </comment>
    <comment ref="G28" authorId="1" shapeId="0">
      <text>
        <r>
          <rPr>
            <b/>
            <sz val="9"/>
            <color indexed="81"/>
            <rFont val="Tahoma"/>
            <family val="2"/>
          </rPr>
          <t>Sandra Leidy Moreno Gonzalez:</t>
        </r>
        <r>
          <rPr>
            <sz val="9"/>
            <color indexed="81"/>
            <rFont val="Tahoma"/>
            <family val="2"/>
          </rPr>
          <t xml:space="preserve">
actualizacion nhojsa d evida</t>
        </r>
      </text>
    </comment>
    <comment ref="G29" authorId="1" shapeId="0">
      <text>
        <r>
          <rPr>
            <b/>
            <sz val="9"/>
            <color indexed="81"/>
            <rFont val="Tahoma"/>
            <family val="2"/>
          </rPr>
          <t>Sandra Leidy Moreno Gonzalez:</t>
        </r>
        <r>
          <rPr>
            <sz val="9"/>
            <color indexed="81"/>
            <rFont val="Tahoma"/>
            <family val="2"/>
          </rPr>
          <t xml:space="preserve">
Nomina 
Bienes y rentas</t>
        </r>
      </text>
    </comment>
  </commentList>
</comments>
</file>

<file path=xl/comments2.xml><?xml version="1.0" encoding="utf-8"?>
<comments xmlns="http://schemas.openxmlformats.org/spreadsheetml/2006/main">
  <authors>
    <author/>
  </authors>
  <commentList>
    <comment ref="A6" authorId="0" shapeId="0">
      <text>
        <r>
          <rPr>
            <b/>
            <sz val="8"/>
            <color indexed="81"/>
            <rFont val="Tahoma"/>
            <family val="2"/>
          </rPr>
          <t>Numeración o consecutivo del hallazgo</t>
        </r>
      </text>
    </comment>
    <comment ref="D6" authorId="0" shapeId="0">
      <text>
        <r>
          <rPr>
            <sz val="10"/>
            <color indexed="81"/>
            <rFont val="Tahoma"/>
            <family val="2"/>
          </rPr>
          <t>Registre el hallazgo evidenciado de acuerdo al informe de auditoria. La descripción de la misma no debe sobrepasar las 50 palabras)</t>
        </r>
        <r>
          <rPr>
            <b/>
            <sz val="8"/>
            <color indexed="81"/>
            <rFont val="Tahoma"/>
            <family val="2"/>
          </rPr>
          <t xml:space="preserve">
</t>
        </r>
      </text>
    </comment>
    <comment ref="E6" authorId="0" shapeId="0">
      <text>
        <r>
          <rPr>
            <sz val="10"/>
            <color indexed="81"/>
            <rFont val="Tahoma"/>
            <family val="2"/>
          </rPr>
          <t>Identifique la procedencia del  Hallazgo de acuerdo a las siguientes fuentes:
- Auditoria de Control Interno
- Informes de Auditoría Externa de calidad
- Autogestión
-  Informes Auditoría Interna de Calidad
- Contraloría General de la República
- Otro, especifique.</t>
        </r>
        <r>
          <rPr>
            <sz val="8"/>
            <color indexed="81"/>
            <rFont val="Tahoma"/>
            <family val="2"/>
          </rPr>
          <t xml:space="preserve">
</t>
        </r>
      </text>
    </comment>
    <comment ref="F6" authorId="0" shapeId="0">
      <text>
        <r>
          <rPr>
            <b/>
            <sz val="8"/>
            <color indexed="81"/>
            <rFont val="Tahoma"/>
            <family val="2"/>
          </rPr>
          <t xml:space="preserve">Diligenciar la causa o causas concretas que originaron la situación observada. Evidencie en  papeles de trabajo u otro documento dicho análisis. 
</t>
        </r>
      </text>
    </comment>
    <comment ref="G6" authorId="0" shapeId="0">
      <text>
        <r>
          <rPr>
            <b/>
            <sz val="8"/>
            <color indexed="81"/>
            <rFont val="Tahoma"/>
            <family val="2"/>
          </rPr>
          <t xml:space="preserve">Se registra la acción (correctiva y/o preventiva) que adopta la entidad para subsanar o corregir la causa que genera el  hallazgo.
</t>
        </r>
      </text>
    </comment>
    <comment ref="H6" authorId="0" shapeId="0">
      <text>
        <r>
          <rPr>
            <b/>
            <sz val="8"/>
            <color indexed="81"/>
            <rFont val="Tahoma"/>
            <family val="2"/>
          </rPr>
          <t xml:space="preserve">Nombre de la unidad de medida que se utiliza para medir el grado de avance de cada meta (unidades o porcentajes).Ej: procedimiento, memorando, oficio, circular, registro, cronograma, matriz, indicadores, etc….
</t>
        </r>
      </text>
    </comment>
    <comment ref="I6" authorId="0" shapeId="0">
      <text>
        <r>
          <rPr>
            <b/>
            <sz val="8"/>
            <color indexed="81"/>
            <rFont val="Tahoma"/>
            <family val="2"/>
          </rPr>
          <t xml:space="preserve">Volumen o tamaño de la meta, establecido en unidades o porcentajes. Ej: 1,2,3.
</t>
        </r>
      </text>
    </comment>
    <comment ref="J6" authorId="0" shapeId="0">
      <text>
        <r>
          <rPr>
            <b/>
            <sz val="8"/>
            <color indexed="81"/>
            <rFont val="Tahoma"/>
            <family val="2"/>
          </rPr>
          <t xml:space="preserve">Fecha programada   para dar inicio a la ejecución de cada meta. (dd/mm/aa)
</t>
        </r>
      </text>
    </comment>
    <comment ref="K6" authorId="0" shapeId="0">
      <text>
        <r>
          <rPr>
            <b/>
            <sz val="8"/>
            <color indexed="81"/>
            <rFont val="Tahoma"/>
            <family val="2"/>
          </rPr>
          <t xml:space="preserve">Fecha programada para concluir la ejecución de cada meta. Registre la fecha en formato  (dd/mm/aa).
</t>
        </r>
      </text>
    </comment>
    <comment ref="L7" authorId="0" shapeId="0">
      <text>
        <r>
          <rPr>
            <b/>
            <sz val="8"/>
            <color indexed="81"/>
            <rFont val="Tahoma"/>
            <family val="2"/>
          </rPr>
          <t xml:space="preserve">Nombre  y cargo del funcionario(s) responsable(s) de la ejecución de la meta.
</t>
        </r>
      </text>
    </comment>
  </commentList>
</comments>
</file>

<file path=xl/comments3.xml><?xml version="1.0" encoding="utf-8"?>
<comments xmlns="http://schemas.openxmlformats.org/spreadsheetml/2006/main">
  <authors>
    <author/>
  </authors>
  <commentList>
    <comment ref="A6" authorId="0" shapeId="0">
      <text>
        <r>
          <rPr>
            <b/>
            <sz val="8"/>
            <color indexed="81"/>
            <rFont val="Tahoma"/>
            <family val="2"/>
          </rPr>
          <t>Numeración o consecutivo del hallazgo</t>
        </r>
      </text>
    </comment>
    <comment ref="D6" authorId="0" shapeId="0">
      <text>
        <r>
          <rPr>
            <sz val="10"/>
            <color indexed="81"/>
            <rFont val="Tahoma"/>
            <family val="2"/>
          </rPr>
          <t>Registre el hallazgo evidenciado de acuerdo al informe de auditoria. La descripción de la misma no debe sobrepasar las 50 palabras)</t>
        </r>
        <r>
          <rPr>
            <b/>
            <sz val="8"/>
            <color indexed="81"/>
            <rFont val="Tahoma"/>
            <family val="2"/>
          </rPr>
          <t xml:space="preserve">
</t>
        </r>
      </text>
    </comment>
    <comment ref="E6" authorId="0" shapeId="0">
      <text>
        <r>
          <rPr>
            <sz val="10"/>
            <color indexed="81"/>
            <rFont val="Tahoma"/>
            <family val="2"/>
          </rPr>
          <t>Identifique la procedencia del  Hallazgo de acuerdo a las siguientes fuentes:
- Auditoria de Control Interno
- Informes de Auditoría Externa de calidad
- Autogestión
-  Informes Auditoría Interna de Calidad
- Contraloría General de la República
- Otro, especifique.</t>
        </r>
        <r>
          <rPr>
            <sz val="8"/>
            <color indexed="81"/>
            <rFont val="Tahoma"/>
            <family val="2"/>
          </rPr>
          <t xml:space="preserve">
</t>
        </r>
      </text>
    </comment>
    <comment ref="F6" authorId="0" shapeId="0">
      <text>
        <r>
          <rPr>
            <b/>
            <sz val="8"/>
            <color indexed="81"/>
            <rFont val="Tahoma"/>
            <family val="2"/>
          </rPr>
          <t xml:space="preserve">Diligenciar la causa o causas concretas que originaron la situación observada. Evidencie en  papeles de trabajo u otro documento dicho análisis. 
</t>
        </r>
      </text>
    </comment>
    <comment ref="G6" authorId="0" shapeId="0">
      <text>
        <r>
          <rPr>
            <b/>
            <sz val="8"/>
            <color indexed="81"/>
            <rFont val="Tahoma"/>
            <family val="2"/>
          </rPr>
          <t xml:space="preserve">Se registra la acción (correctiva y/o preventiva) que adopta la entidad para subsanar o corregir la causa que genera el  hallazgo.
</t>
        </r>
      </text>
    </comment>
    <comment ref="H6" authorId="0" shapeId="0">
      <text>
        <r>
          <rPr>
            <b/>
            <sz val="8"/>
            <color indexed="81"/>
            <rFont val="Tahoma"/>
            <family val="2"/>
          </rPr>
          <t xml:space="preserve">Nombre de la unidad de medida que se utiliza para medir el grado de avance de cada meta (unidades o porcentajes).Ej: procedimiento, memorando, oficio, circular, registro, cronograma, matriz, indicadores, etc….
</t>
        </r>
      </text>
    </comment>
    <comment ref="I6" authorId="0" shapeId="0">
      <text>
        <r>
          <rPr>
            <b/>
            <sz val="8"/>
            <color indexed="81"/>
            <rFont val="Tahoma"/>
            <family val="2"/>
          </rPr>
          <t xml:space="preserve">Volumen o tamaño de la meta, establecido en unidades o porcentajes. Ej: 1,2,3.
</t>
        </r>
      </text>
    </comment>
    <comment ref="J6" authorId="0" shapeId="0">
      <text>
        <r>
          <rPr>
            <b/>
            <sz val="8"/>
            <color indexed="81"/>
            <rFont val="Tahoma"/>
            <family val="2"/>
          </rPr>
          <t xml:space="preserve">Fecha programada   para dar inicio a la ejecución de cada meta. (dd/mm/aa)
</t>
        </r>
      </text>
    </comment>
    <comment ref="K6" authorId="0" shapeId="0">
      <text>
        <r>
          <rPr>
            <b/>
            <sz val="8"/>
            <color indexed="81"/>
            <rFont val="Tahoma"/>
            <family val="2"/>
          </rPr>
          <t xml:space="preserve">Fecha programada para concluir la ejecución de cada meta. Registre la fecha en formato  (dd/mm/aa).
</t>
        </r>
      </text>
    </comment>
    <comment ref="L7" authorId="0" shapeId="0">
      <text>
        <r>
          <rPr>
            <b/>
            <sz val="8"/>
            <color indexed="81"/>
            <rFont val="Tahoma"/>
            <family val="2"/>
          </rPr>
          <t xml:space="preserve">Nombre  y cargo del funcionario(s) responsable(s) de la ejecución de la meta.
</t>
        </r>
      </text>
    </comment>
  </commentList>
</comments>
</file>

<file path=xl/comments4.xml><?xml version="1.0" encoding="utf-8"?>
<comments xmlns="http://schemas.openxmlformats.org/spreadsheetml/2006/main">
  <authors>
    <author/>
  </authors>
  <commentList>
    <comment ref="A6" authorId="0" shapeId="0">
      <text>
        <r>
          <rPr>
            <b/>
            <sz val="8"/>
            <color indexed="81"/>
            <rFont val="Tahoma"/>
            <family val="2"/>
          </rPr>
          <t>Numeración o consecutivo del hallazgo</t>
        </r>
      </text>
    </comment>
    <comment ref="D6" authorId="0" shapeId="0">
      <text>
        <r>
          <rPr>
            <sz val="10"/>
            <color indexed="81"/>
            <rFont val="Tahoma"/>
            <family val="2"/>
          </rPr>
          <t>Registre el hallazgo evidenciado de acuerdo al informe de auditoria. La descripción de la misma no debe sobrepasar las 50 palabras)</t>
        </r>
        <r>
          <rPr>
            <b/>
            <sz val="8"/>
            <color indexed="81"/>
            <rFont val="Tahoma"/>
            <family val="2"/>
          </rPr>
          <t xml:space="preserve">
</t>
        </r>
      </text>
    </comment>
    <comment ref="E6" authorId="0" shapeId="0">
      <text>
        <r>
          <rPr>
            <sz val="10"/>
            <color indexed="81"/>
            <rFont val="Tahoma"/>
            <family val="2"/>
          </rPr>
          <t>Identifique la procedencia del  Hallazgo de acuerdo a las siguientes fuentes:
- Auditoria de Control Interno
- Informes de Auditoría Externa de calidad
- Autogestión
-  Informes Auditoría Interna de Calidad
- Contraloría General de la República
- Otro, especifique.</t>
        </r>
        <r>
          <rPr>
            <sz val="8"/>
            <color indexed="81"/>
            <rFont val="Tahoma"/>
            <family val="2"/>
          </rPr>
          <t xml:space="preserve">
</t>
        </r>
      </text>
    </comment>
    <comment ref="F6" authorId="0" shapeId="0">
      <text>
        <r>
          <rPr>
            <b/>
            <sz val="8"/>
            <color indexed="81"/>
            <rFont val="Tahoma"/>
            <family val="2"/>
          </rPr>
          <t xml:space="preserve">Diligenciar la causa o causas concretas que originaron la situación observada. Evidencie en  papeles de trabajo u otro documento dicho análisis. 
</t>
        </r>
      </text>
    </comment>
    <comment ref="G6" authorId="0" shapeId="0">
      <text>
        <r>
          <rPr>
            <b/>
            <sz val="8"/>
            <color indexed="81"/>
            <rFont val="Tahoma"/>
            <family val="2"/>
          </rPr>
          <t xml:space="preserve">Se registra la acción (correctiva y/o preventiva) que adopta la entidad para subsanar o corregir la causa que genera el  hallazgo.
</t>
        </r>
      </text>
    </comment>
    <comment ref="H6" authorId="0" shapeId="0">
      <text>
        <r>
          <rPr>
            <b/>
            <sz val="8"/>
            <color indexed="81"/>
            <rFont val="Tahoma"/>
            <family val="2"/>
          </rPr>
          <t xml:space="preserve">Nombre de la unidad de medida que se utiliza para medir el grado de avance de cada meta (unidades o porcentajes).Ej: procedimiento, memorando, oficio, circular, registro, cronograma, matriz, indicadores, etc….
</t>
        </r>
      </text>
    </comment>
    <comment ref="I6" authorId="0" shapeId="0">
      <text>
        <r>
          <rPr>
            <b/>
            <sz val="8"/>
            <color indexed="81"/>
            <rFont val="Tahoma"/>
            <family val="2"/>
          </rPr>
          <t xml:space="preserve">Volumen o tamaño de la meta, establecido en unidades o porcentajes. Ej: 1,2,3.
</t>
        </r>
      </text>
    </comment>
    <comment ref="J6" authorId="0" shapeId="0">
      <text>
        <r>
          <rPr>
            <b/>
            <sz val="8"/>
            <color indexed="81"/>
            <rFont val="Tahoma"/>
            <family val="2"/>
          </rPr>
          <t xml:space="preserve">Fecha programada   para dar inicio a la ejecución de cada meta. (dd/mm/aa)
</t>
        </r>
      </text>
    </comment>
    <comment ref="K6" authorId="0" shapeId="0">
      <text>
        <r>
          <rPr>
            <b/>
            <sz val="8"/>
            <color indexed="81"/>
            <rFont val="Tahoma"/>
            <family val="2"/>
          </rPr>
          <t xml:space="preserve">Fecha programada para concluir la ejecución de cada meta. Registre la fecha en formato  (dd/mm/aa).
</t>
        </r>
      </text>
    </comment>
    <comment ref="L7" authorId="0" shapeId="0">
      <text>
        <r>
          <rPr>
            <b/>
            <sz val="8"/>
            <color indexed="81"/>
            <rFont val="Tahoma"/>
            <family val="2"/>
          </rPr>
          <t xml:space="preserve">Nombre  y cargo del funcionario(s) responsable(s) de la ejecución de la meta.
</t>
        </r>
      </text>
    </comment>
  </commentList>
</comments>
</file>

<file path=xl/comments5.xml><?xml version="1.0" encoding="utf-8"?>
<comments xmlns="http://schemas.openxmlformats.org/spreadsheetml/2006/main">
  <authors>
    <author/>
  </authors>
  <commentList>
    <comment ref="A6" authorId="0" shapeId="0">
      <text>
        <r>
          <rPr>
            <b/>
            <sz val="8"/>
            <color indexed="81"/>
            <rFont val="Tahoma"/>
            <family val="2"/>
          </rPr>
          <t>Numeración o consecutivo del hallazgo</t>
        </r>
      </text>
    </comment>
    <comment ref="D6" authorId="0" shapeId="0">
      <text>
        <r>
          <rPr>
            <sz val="10"/>
            <color indexed="81"/>
            <rFont val="Tahoma"/>
            <family val="2"/>
          </rPr>
          <t>Registre el hallazgo evidenciado de acuerdo al informe de auditoria. La descripción de la misma no debe sobrepasar las 50 palabras)</t>
        </r>
        <r>
          <rPr>
            <b/>
            <sz val="8"/>
            <color indexed="81"/>
            <rFont val="Tahoma"/>
            <family val="2"/>
          </rPr>
          <t xml:space="preserve">
</t>
        </r>
      </text>
    </comment>
    <comment ref="E6" authorId="0" shapeId="0">
      <text>
        <r>
          <rPr>
            <sz val="10"/>
            <color indexed="81"/>
            <rFont val="Tahoma"/>
            <family val="2"/>
          </rPr>
          <t>Identifique la procedencia del  Hallazgo de acuerdo a las siguientes fuentes:
- Auditoria de Control Interno
- Informes de Auditoría Externa de calidad
- Autogestión
-  Informes Auditoría Interna de Calidad
- Contraloría General de la República
- Otro, especifique.</t>
        </r>
        <r>
          <rPr>
            <sz val="8"/>
            <color indexed="81"/>
            <rFont val="Tahoma"/>
            <family val="2"/>
          </rPr>
          <t xml:space="preserve">
</t>
        </r>
      </text>
    </comment>
    <comment ref="F6" authorId="0" shapeId="0">
      <text>
        <r>
          <rPr>
            <b/>
            <sz val="8"/>
            <color indexed="81"/>
            <rFont val="Tahoma"/>
            <family val="2"/>
          </rPr>
          <t xml:space="preserve">Diligenciar la causa o causas concretas que originaron la situación observada. Evidencie en  papeles de trabajo u otro documento dicho análisis. 
</t>
        </r>
      </text>
    </comment>
    <comment ref="G6" authorId="0" shapeId="0">
      <text>
        <r>
          <rPr>
            <b/>
            <sz val="8"/>
            <color indexed="81"/>
            <rFont val="Tahoma"/>
            <family val="2"/>
          </rPr>
          <t xml:space="preserve">Se registra la acción (correctiva y/o preventiva) que adopta la entidad para subsanar o corregir la causa que genera el  hallazgo.
</t>
        </r>
      </text>
    </comment>
    <comment ref="H6" authorId="0" shapeId="0">
      <text>
        <r>
          <rPr>
            <b/>
            <sz val="8"/>
            <color indexed="81"/>
            <rFont val="Tahoma"/>
            <family val="2"/>
          </rPr>
          <t xml:space="preserve">Nombre de la unidad de medida que se utiliza para medir el grado de avance de cada meta (unidades o porcentajes).Ej: procedimiento, memorando, oficio, circular, registro, cronograma, matriz, indicadores, etc….
</t>
        </r>
      </text>
    </comment>
    <comment ref="I6" authorId="0" shapeId="0">
      <text>
        <r>
          <rPr>
            <b/>
            <sz val="8"/>
            <color indexed="81"/>
            <rFont val="Tahoma"/>
            <family val="2"/>
          </rPr>
          <t xml:space="preserve">Volumen o tamaño de la meta, establecido en unidades o porcentajes. Ej: 1,2,3.
</t>
        </r>
      </text>
    </comment>
    <comment ref="J6" authorId="0" shapeId="0">
      <text>
        <r>
          <rPr>
            <b/>
            <sz val="8"/>
            <color indexed="81"/>
            <rFont val="Tahoma"/>
            <family val="2"/>
          </rPr>
          <t xml:space="preserve">Fecha programada   para dar inicio a la ejecución de cada meta. (dd/mm/aa)
</t>
        </r>
      </text>
    </comment>
    <comment ref="K6" authorId="0" shapeId="0">
      <text>
        <r>
          <rPr>
            <b/>
            <sz val="8"/>
            <color indexed="81"/>
            <rFont val="Tahoma"/>
            <family val="2"/>
          </rPr>
          <t xml:space="preserve">Fecha programada para concluir la ejecución de cada meta. Registre la fecha en formato  (dd/mm/aa).
</t>
        </r>
      </text>
    </comment>
    <comment ref="L7" authorId="0" shapeId="0">
      <text>
        <r>
          <rPr>
            <b/>
            <sz val="8"/>
            <color indexed="81"/>
            <rFont val="Tahoma"/>
            <family val="2"/>
          </rPr>
          <t xml:space="preserve">Nombre  y cargo del funcionario(s) responsable(s) de la ejecución de la meta.
</t>
        </r>
      </text>
    </comment>
  </commentList>
</comments>
</file>

<file path=xl/comments6.xml><?xml version="1.0" encoding="utf-8"?>
<comments xmlns="http://schemas.openxmlformats.org/spreadsheetml/2006/main">
  <authors>
    <author/>
  </authors>
  <commentList>
    <comment ref="A6" authorId="0" shapeId="0">
      <text>
        <r>
          <rPr>
            <b/>
            <sz val="8"/>
            <color indexed="81"/>
            <rFont val="Tahoma"/>
            <family val="2"/>
          </rPr>
          <t>Numeración o consecutivo del hallazgo</t>
        </r>
      </text>
    </comment>
    <comment ref="D6" authorId="0" shapeId="0">
      <text>
        <r>
          <rPr>
            <sz val="10"/>
            <color indexed="81"/>
            <rFont val="Tahoma"/>
            <family val="2"/>
          </rPr>
          <t>Registre el hallazgo evidenciado de acuerdo al informe de auditoria. La descripción de la misma no debe sobrepasar las 50 palabras)</t>
        </r>
        <r>
          <rPr>
            <b/>
            <sz val="8"/>
            <color indexed="81"/>
            <rFont val="Tahoma"/>
            <family val="2"/>
          </rPr>
          <t xml:space="preserve">
</t>
        </r>
      </text>
    </comment>
    <comment ref="E6" authorId="0" shapeId="0">
      <text>
        <r>
          <rPr>
            <sz val="10"/>
            <color indexed="81"/>
            <rFont val="Tahoma"/>
            <family val="2"/>
          </rPr>
          <t>Identifique la procedencia del  Hallazgo de acuerdo a las siguientes fuentes:
- Auditoria de Control Interno
- Informes de Auditoría Externa de calidad
- Autogestión
-  Informes Auditoría Interna de Calidad
- Contraloría General de la República
- Otro, especifique.</t>
        </r>
        <r>
          <rPr>
            <sz val="8"/>
            <color indexed="81"/>
            <rFont val="Tahoma"/>
            <family val="2"/>
          </rPr>
          <t xml:space="preserve">
</t>
        </r>
      </text>
    </comment>
    <comment ref="F6" authorId="0" shapeId="0">
      <text>
        <r>
          <rPr>
            <b/>
            <sz val="8"/>
            <color indexed="81"/>
            <rFont val="Tahoma"/>
            <family val="2"/>
          </rPr>
          <t xml:space="preserve">Diligenciar la causa o causas concretas que originaron la situación observada. Evidencie en  papeles de trabajo u otro documento dicho análisis. 
</t>
        </r>
      </text>
    </comment>
    <comment ref="G6" authorId="0" shapeId="0">
      <text>
        <r>
          <rPr>
            <b/>
            <sz val="8"/>
            <color indexed="81"/>
            <rFont val="Tahoma"/>
            <family val="2"/>
          </rPr>
          <t xml:space="preserve">Se registra la acción (correctiva y/o preventiva) que adopta la entidad para subsanar o corregir la causa que genera el  hallazgo.
</t>
        </r>
      </text>
    </comment>
    <comment ref="H6" authorId="0" shapeId="0">
      <text>
        <r>
          <rPr>
            <b/>
            <sz val="8"/>
            <color indexed="81"/>
            <rFont val="Tahoma"/>
            <family val="2"/>
          </rPr>
          <t xml:space="preserve">Nombre de la unidad de medida que se utiliza para medir el grado de avance de cada meta (unidades o porcentajes).Ej: procedimiento, memorando, oficio, circular, registro, cronograma, matriz, indicadores, etc….
</t>
        </r>
      </text>
    </comment>
    <comment ref="I6" authorId="0" shapeId="0">
      <text>
        <r>
          <rPr>
            <b/>
            <sz val="8"/>
            <color indexed="81"/>
            <rFont val="Tahoma"/>
            <family val="2"/>
          </rPr>
          <t xml:space="preserve">Volumen o tamaño de la meta, establecido en unidades o porcentajes. Ej: 1,2,3.
</t>
        </r>
      </text>
    </comment>
    <comment ref="J6" authorId="0" shapeId="0">
      <text>
        <r>
          <rPr>
            <b/>
            <sz val="8"/>
            <color indexed="81"/>
            <rFont val="Tahoma"/>
            <family val="2"/>
          </rPr>
          <t xml:space="preserve">Fecha programada   para dar inicio a la ejecución de cada meta. (dd/mm/aa)
</t>
        </r>
      </text>
    </comment>
    <comment ref="K6" authorId="0" shapeId="0">
      <text>
        <r>
          <rPr>
            <b/>
            <sz val="8"/>
            <color indexed="81"/>
            <rFont val="Tahoma"/>
            <family val="2"/>
          </rPr>
          <t xml:space="preserve">Fecha programada para concluir la ejecución de cada meta. Registre la fecha en formato  (dd/mm/aa).
</t>
        </r>
      </text>
    </comment>
    <comment ref="L7" authorId="0" shapeId="0">
      <text>
        <r>
          <rPr>
            <b/>
            <sz val="8"/>
            <color indexed="81"/>
            <rFont val="Tahoma"/>
            <family val="2"/>
          </rPr>
          <t xml:space="preserve">Nombre  y cargo del funcionario(s) responsable(s) de la ejecución de la meta.
</t>
        </r>
      </text>
    </comment>
  </commentList>
</comments>
</file>

<file path=xl/comments7.xml><?xml version="1.0" encoding="utf-8"?>
<comments xmlns="http://schemas.openxmlformats.org/spreadsheetml/2006/main">
  <authors>
    <author/>
  </authors>
  <commentList>
    <comment ref="A6" authorId="0" shapeId="0">
      <text>
        <r>
          <rPr>
            <b/>
            <sz val="8"/>
            <color indexed="81"/>
            <rFont val="Tahoma"/>
            <family val="2"/>
          </rPr>
          <t>Numeración o consecutivo del hallazgo</t>
        </r>
      </text>
    </comment>
    <comment ref="D6" authorId="0" shapeId="0">
      <text>
        <r>
          <rPr>
            <sz val="10"/>
            <color indexed="81"/>
            <rFont val="Tahoma"/>
            <family val="2"/>
          </rPr>
          <t>Registre el hallazgo evidenciado de acuerdo al informe de auditoria. La descripción de la misma no debe sobrepasar las 50 palabras)</t>
        </r>
        <r>
          <rPr>
            <b/>
            <sz val="8"/>
            <color indexed="81"/>
            <rFont val="Tahoma"/>
            <family val="2"/>
          </rPr>
          <t xml:space="preserve">
</t>
        </r>
      </text>
    </comment>
    <comment ref="E6" authorId="0" shapeId="0">
      <text>
        <r>
          <rPr>
            <sz val="10"/>
            <color indexed="81"/>
            <rFont val="Tahoma"/>
            <family val="2"/>
          </rPr>
          <t>Identifique la procedencia del  Hallazgo de acuerdo a las siguientes fuentes:
- Auditoria de Control Interno
- Informes de Auditoría Externa de calidad
- Autogestión
-  Informes Auditoría Interna de Calidad
- Contraloría General de la República
- Otro, especifique.</t>
        </r>
        <r>
          <rPr>
            <sz val="8"/>
            <color indexed="81"/>
            <rFont val="Tahoma"/>
            <family val="2"/>
          </rPr>
          <t xml:space="preserve">
</t>
        </r>
      </text>
    </comment>
    <comment ref="F6" authorId="0" shapeId="0">
      <text>
        <r>
          <rPr>
            <b/>
            <sz val="8"/>
            <color indexed="81"/>
            <rFont val="Tahoma"/>
            <family val="2"/>
          </rPr>
          <t xml:space="preserve">Diligenciar la causa o causas concretas que originaron la situación observada. Evidencie en  papeles de trabajo u otro documento dicho análisis. 
</t>
        </r>
      </text>
    </comment>
    <comment ref="G6" authorId="0" shapeId="0">
      <text>
        <r>
          <rPr>
            <b/>
            <sz val="8"/>
            <color indexed="81"/>
            <rFont val="Tahoma"/>
            <family val="2"/>
          </rPr>
          <t xml:space="preserve">Se registra la acción (correctiva y/o preventiva) que adopta la entidad para subsanar o corregir la causa que genera el  hallazgo.
</t>
        </r>
      </text>
    </comment>
    <comment ref="H6" authorId="0" shapeId="0">
      <text>
        <r>
          <rPr>
            <b/>
            <sz val="8"/>
            <color indexed="81"/>
            <rFont val="Tahoma"/>
            <family val="2"/>
          </rPr>
          <t xml:space="preserve">Nombre de la unidad de medida que se utiliza para medir el grado de avance de cada meta (unidades o porcentajes).Ej: procedimiento, memorando, oficio, circular, registro, cronograma, matriz, indicadores, etc….
</t>
        </r>
      </text>
    </comment>
    <comment ref="I6" authorId="0" shapeId="0">
      <text>
        <r>
          <rPr>
            <b/>
            <sz val="8"/>
            <color indexed="81"/>
            <rFont val="Tahoma"/>
            <family val="2"/>
          </rPr>
          <t xml:space="preserve">Volumen o tamaño de la meta, establecido en unidades o porcentajes. Ej: 1,2,3.
</t>
        </r>
      </text>
    </comment>
    <comment ref="J6" authorId="0" shapeId="0">
      <text>
        <r>
          <rPr>
            <b/>
            <sz val="8"/>
            <color indexed="81"/>
            <rFont val="Tahoma"/>
            <family val="2"/>
          </rPr>
          <t xml:space="preserve">Fecha programada   para dar inicio a la ejecución de cada meta. (dd/mm/aa)
</t>
        </r>
      </text>
    </comment>
    <comment ref="K6" authorId="0" shapeId="0">
      <text>
        <r>
          <rPr>
            <b/>
            <sz val="8"/>
            <color indexed="81"/>
            <rFont val="Tahoma"/>
            <family val="2"/>
          </rPr>
          <t xml:space="preserve">Fecha programada para concluir la ejecución de cada meta. Registre la fecha en formato  (dd/mm/aa).
</t>
        </r>
      </text>
    </comment>
    <comment ref="L7" authorId="0" shapeId="0">
      <text>
        <r>
          <rPr>
            <b/>
            <sz val="8"/>
            <color indexed="81"/>
            <rFont val="Tahoma"/>
            <family val="2"/>
          </rPr>
          <t xml:space="preserve">Nombre  y cargo del funcionario(s) responsable(s) de la ejecución de la meta.
</t>
        </r>
      </text>
    </comment>
  </commentList>
</comments>
</file>

<file path=xl/comments8.xml><?xml version="1.0" encoding="utf-8"?>
<comments xmlns="http://schemas.openxmlformats.org/spreadsheetml/2006/main">
  <authors>
    <author/>
  </authors>
  <commentList>
    <comment ref="A6" authorId="0" shapeId="0">
      <text>
        <r>
          <rPr>
            <b/>
            <sz val="8"/>
            <color indexed="81"/>
            <rFont val="Tahoma"/>
            <family val="2"/>
          </rPr>
          <t>Numeración o consecutivo del hallazgo</t>
        </r>
      </text>
    </comment>
    <comment ref="D6" authorId="0" shapeId="0">
      <text>
        <r>
          <rPr>
            <sz val="10"/>
            <color indexed="81"/>
            <rFont val="Tahoma"/>
            <family val="2"/>
          </rPr>
          <t>Registre el hallazgo evidenciado de acuerdo al informe de auditoria. La descripción de la misma no debe sobrepasar las 50 palabras)</t>
        </r>
        <r>
          <rPr>
            <b/>
            <sz val="8"/>
            <color indexed="81"/>
            <rFont val="Tahoma"/>
            <family val="2"/>
          </rPr>
          <t xml:space="preserve">
</t>
        </r>
      </text>
    </comment>
    <comment ref="E6" authorId="0" shapeId="0">
      <text>
        <r>
          <rPr>
            <sz val="10"/>
            <color indexed="81"/>
            <rFont val="Tahoma"/>
            <family val="2"/>
          </rPr>
          <t>Identifique la procedencia del  Hallazgo de acuerdo a las siguientes fuentes:
- Auditoria de Control Interno
- Informes de Auditoría Externa de calidad
- Autogestión
-  Informes Auditoría Interna de Calidad
- Contraloría General de la República
- Otro, especifique.</t>
        </r>
        <r>
          <rPr>
            <sz val="8"/>
            <color indexed="81"/>
            <rFont val="Tahoma"/>
            <family val="2"/>
          </rPr>
          <t xml:space="preserve">
</t>
        </r>
      </text>
    </comment>
    <comment ref="F6" authorId="0" shapeId="0">
      <text>
        <r>
          <rPr>
            <b/>
            <sz val="8"/>
            <color indexed="81"/>
            <rFont val="Tahoma"/>
            <family val="2"/>
          </rPr>
          <t xml:space="preserve">Diligenciar la causa o causas concretas que originaron la situación observada. Evidencie en  papeles de trabajo u otro documento dicho análisis. 
</t>
        </r>
      </text>
    </comment>
    <comment ref="G6" authorId="0" shapeId="0">
      <text>
        <r>
          <rPr>
            <b/>
            <sz val="8"/>
            <color indexed="81"/>
            <rFont val="Tahoma"/>
            <family val="2"/>
          </rPr>
          <t xml:space="preserve">Se registra la acción (correctiva y/o preventiva) que adopta la entidad para subsanar o corregir la causa que genera el  hallazgo.
</t>
        </r>
      </text>
    </comment>
    <comment ref="H6" authorId="0" shapeId="0">
      <text>
        <r>
          <rPr>
            <b/>
            <sz val="8"/>
            <color indexed="81"/>
            <rFont val="Tahoma"/>
            <family val="2"/>
          </rPr>
          <t xml:space="preserve">Nombre de la unidad de medida que se utiliza para medir el grado de avance de cada meta (unidades o porcentajes).Ej: procedimiento, memorando, oficio, circular, registro, cronograma, matriz, indicadores, etc….
</t>
        </r>
      </text>
    </comment>
    <comment ref="I6" authorId="0" shapeId="0">
      <text>
        <r>
          <rPr>
            <b/>
            <sz val="8"/>
            <color indexed="81"/>
            <rFont val="Tahoma"/>
            <family val="2"/>
          </rPr>
          <t xml:space="preserve">Volumen o tamaño de la meta, establecido en unidades o porcentajes. Ej: 1,2,3.
</t>
        </r>
      </text>
    </comment>
    <comment ref="J6" authorId="0" shapeId="0">
      <text>
        <r>
          <rPr>
            <b/>
            <sz val="8"/>
            <color indexed="81"/>
            <rFont val="Tahoma"/>
            <family val="2"/>
          </rPr>
          <t xml:space="preserve">Fecha programada   para dar inicio a la ejecución de cada meta. (dd/mm/aa)
</t>
        </r>
      </text>
    </comment>
    <comment ref="K6" authorId="0" shapeId="0">
      <text>
        <r>
          <rPr>
            <b/>
            <sz val="8"/>
            <color indexed="81"/>
            <rFont val="Tahoma"/>
            <family val="2"/>
          </rPr>
          <t xml:space="preserve">Fecha programada para concluir la ejecución de cada meta. Registre la fecha en formato  (dd/mm/aa).
</t>
        </r>
      </text>
    </comment>
    <comment ref="L7" authorId="0" shapeId="0">
      <text>
        <r>
          <rPr>
            <b/>
            <sz val="8"/>
            <color indexed="81"/>
            <rFont val="Tahoma"/>
            <family val="2"/>
          </rPr>
          <t xml:space="preserve">Nombre  y cargo del funcionario(s) responsable(s) de la ejecución de la meta.
</t>
        </r>
      </text>
    </comment>
  </commentList>
</comments>
</file>

<file path=xl/comments9.xml><?xml version="1.0" encoding="utf-8"?>
<comments xmlns="http://schemas.openxmlformats.org/spreadsheetml/2006/main">
  <authors>
    <author/>
    <author>Sandra Leidy Moreno Gonzalez</author>
  </authors>
  <commentList>
    <comment ref="A6" authorId="0" shapeId="0">
      <text>
        <r>
          <rPr>
            <b/>
            <sz val="8"/>
            <color indexed="81"/>
            <rFont val="Tahoma"/>
            <family val="2"/>
          </rPr>
          <t>Numeración o consecutivo del hallazgo</t>
        </r>
      </text>
    </comment>
    <comment ref="D6" authorId="0" shapeId="0">
      <text>
        <r>
          <rPr>
            <sz val="10"/>
            <color indexed="81"/>
            <rFont val="Tahoma"/>
            <family val="2"/>
          </rPr>
          <t>Registre el hallazgo evidenciado de acuerdo al informe de auditoria. La descripción de la misma no debe sobrepasar las 50 palabras)</t>
        </r>
        <r>
          <rPr>
            <b/>
            <sz val="8"/>
            <color indexed="81"/>
            <rFont val="Tahoma"/>
            <family val="2"/>
          </rPr>
          <t xml:space="preserve">
</t>
        </r>
      </text>
    </comment>
    <comment ref="E6" authorId="0" shapeId="0">
      <text>
        <r>
          <rPr>
            <sz val="10"/>
            <color indexed="81"/>
            <rFont val="Tahoma"/>
            <family val="2"/>
          </rPr>
          <t>Identifique la procedencia del  Hallazgo de acuerdo a las siguientes fuentes:
- Auditoria de Control Interno
- Informes de Auditoría Externa de calidad
- Autogestión
-  Informes Auditoría Interna de Calidad
- Contraloría General de la República
- Otro, especifique.</t>
        </r>
        <r>
          <rPr>
            <sz val="8"/>
            <color indexed="81"/>
            <rFont val="Tahoma"/>
            <family val="2"/>
          </rPr>
          <t xml:space="preserve">
</t>
        </r>
      </text>
    </comment>
    <comment ref="F6" authorId="0" shapeId="0">
      <text>
        <r>
          <rPr>
            <b/>
            <sz val="8"/>
            <color indexed="81"/>
            <rFont val="Tahoma"/>
            <family val="2"/>
          </rPr>
          <t xml:space="preserve">Diligenciar la causa o causas concretas que originaron la situación observada. Evidencie en  papeles de trabajo u otro documento dicho análisis. 
</t>
        </r>
      </text>
    </comment>
    <comment ref="G6" authorId="0" shapeId="0">
      <text>
        <r>
          <rPr>
            <b/>
            <sz val="8"/>
            <color indexed="81"/>
            <rFont val="Tahoma"/>
            <family val="2"/>
          </rPr>
          <t xml:space="preserve">Se registra la acción (correctiva y/o preventiva) que adopta la entidad para subsanar o corregir la causa que genera el  hallazgo.
</t>
        </r>
      </text>
    </comment>
    <comment ref="H6" authorId="0" shapeId="0">
      <text>
        <r>
          <rPr>
            <b/>
            <sz val="8"/>
            <color indexed="81"/>
            <rFont val="Tahoma"/>
            <family val="2"/>
          </rPr>
          <t xml:space="preserve">Nombre de la unidad de medida que se utiliza para medir el grado de avance de cada meta (unidades o porcentajes).Ej: procedimiento, memorando, oficio, circular, registro, cronograma, matriz, indicadores, etc….
</t>
        </r>
      </text>
    </comment>
    <comment ref="I6" authorId="0" shapeId="0">
      <text>
        <r>
          <rPr>
            <b/>
            <sz val="8"/>
            <color indexed="81"/>
            <rFont val="Tahoma"/>
            <family val="2"/>
          </rPr>
          <t xml:space="preserve">Volumen o tamaño de la meta, establecido en unidades o porcentajes. Ej: 1,2,3.
</t>
        </r>
      </text>
    </comment>
    <comment ref="J6" authorId="0" shapeId="0">
      <text>
        <r>
          <rPr>
            <b/>
            <sz val="8"/>
            <color indexed="81"/>
            <rFont val="Tahoma"/>
            <family val="2"/>
          </rPr>
          <t xml:space="preserve">Fecha programada   para dar inicio a la ejecución de cada meta. (dd/mm/aa)
</t>
        </r>
      </text>
    </comment>
    <comment ref="K6" authorId="0" shapeId="0">
      <text>
        <r>
          <rPr>
            <b/>
            <sz val="8"/>
            <color indexed="81"/>
            <rFont val="Tahoma"/>
            <family val="2"/>
          </rPr>
          <t xml:space="preserve">Fecha programada para concluir la ejecución de cada meta. Registre la fecha en formato  (dd/mm/aa).
</t>
        </r>
      </text>
    </comment>
    <comment ref="L7" authorId="0" shapeId="0">
      <text>
        <r>
          <rPr>
            <b/>
            <sz val="8"/>
            <color indexed="81"/>
            <rFont val="Tahoma"/>
            <family val="2"/>
          </rPr>
          <t xml:space="preserve">Nombre  y cargo del funcionario(s) responsable(s) de la ejecución de la meta.
</t>
        </r>
      </text>
    </comment>
    <comment ref="G24" authorId="1" shapeId="0">
      <text>
        <r>
          <rPr>
            <b/>
            <sz val="9"/>
            <color indexed="81"/>
            <rFont val="Tahoma"/>
            <family val="2"/>
          </rPr>
          <t>Sandra Leidy Moreno Gonzalez:</t>
        </r>
        <r>
          <rPr>
            <sz val="9"/>
            <color indexed="81"/>
            <rFont val="Tahoma"/>
            <family val="2"/>
          </rPr>
          <t xml:space="preserve">
-nomina</t>
        </r>
      </text>
    </comment>
    <comment ref="G25" authorId="1" shapeId="0">
      <text>
        <r>
          <rPr>
            <b/>
            <sz val="9"/>
            <color indexed="81"/>
            <rFont val="Tahoma"/>
            <family val="2"/>
          </rPr>
          <t>Sandra Leidy Moreno Gonzalez:</t>
        </r>
        <r>
          <rPr>
            <sz val="9"/>
            <color indexed="81"/>
            <rFont val="Tahoma"/>
            <family val="2"/>
          </rPr>
          <t xml:space="preserve">
Nomina</t>
        </r>
      </text>
    </comment>
    <comment ref="H26" authorId="1" shapeId="0">
      <text>
        <r>
          <rPr>
            <b/>
            <sz val="9"/>
            <color indexed="81"/>
            <rFont val="Tahoma"/>
            <family val="2"/>
          </rPr>
          <t>Sandra Leidy Moreno Gonzalez:</t>
        </r>
        <r>
          <rPr>
            <sz val="9"/>
            <color indexed="81"/>
            <rFont val="Tahoma"/>
            <family val="2"/>
          </rPr>
          <t xml:space="preserve">
certificación deducicion tributaria. Evaluación de desenoeli</t>
        </r>
      </text>
    </comment>
    <comment ref="G27" authorId="1" shapeId="0">
      <text>
        <r>
          <rPr>
            <b/>
            <sz val="9"/>
            <color indexed="81"/>
            <rFont val="Tahoma"/>
            <family val="2"/>
          </rPr>
          <t>Sandra Leidy Moreno Gonzalez:</t>
        </r>
        <r>
          <rPr>
            <sz val="9"/>
            <color indexed="81"/>
            <rFont val="Tahoma"/>
            <family val="2"/>
          </rPr>
          <t xml:space="preserve">
cronograma evalueación de desempeño
Procedimiento evaluación de desempeño</t>
        </r>
      </text>
    </comment>
    <comment ref="G28" authorId="1" shapeId="0">
      <text>
        <r>
          <rPr>
            <b/>
            <sz val="9"/>
            <color indexed="81"/>
            <rFont val="Tahoma"/>
            <family val="2"/>
          </rPr>
          <t>Sandra Leidy Moreno Gonzalez:</t>
        </r>
        <r>
          <rPr>
            <sz val="9"/>
            <color indexed="81"/>
            <rFont val="Tahoma"/>
            <family val="2"/>
          </rPr>
          <t xml:space="preserve">
actualizacion nhojsa d evida</t>
        </r>
      </text>
    </comment>
    <comment ref="G29" authorId="1" shapeId="0">
      <text>
        <r>
          <rPr>
            <b/>
            <sz val="9"/>
            <color indexed="81"/>
            <rFont val="Tahoma"/>
            <family val="2"/>
          </rPr>
          <t>Sandra Leidy Moreno Gonzalez:</t>
        </r>
        <r>
          <rPr>
            <sz val="9"/>
            <color indexed="81"/>
            <rFont val="Tahoma"/>
            <family val="2"/>
          </rPr>
          <t xml:space="preserve">
Nomina 
Bienes y rentas</t>
        </r>
      </text>
    </comment>
  </commentList>
</comments>
</file>

<file path=xl/sharedStrings.xml><?xml version="1.0" encoding="utf-8"?>
<sst xmlns="http://schemas.openxmlformats.org/spreadsheetml/2006/main" count="1475" uniqueCount="443">
  <si>
    <t>VERSIÓN: 2.0</t>
  </si>
  <si>
    <t>FECHA:07/04/2016</t>
  </si>
  <si>
    <t>IDENTIFICACION DEL HALLAZGO</t>
  </si>
  <si>
    <t>PLAN DE MEJORAMIENTO</t>
  </si>
  <si>
    <t>VERIFICACIÓN DE METAS</t>
  </si>
  <si>
    <t>NO.</t>
  </si>
  <si>
    <t>NOMBRE DEL PROCESO</t>
  </si>
  <si>
    <t>DESCRIPCION DEL HALLAZGO</t>
  </si>
  <si>
    <t>ORIGEN</t>
  </si>
  <si>
    <t>CAUSA (S) DEL HALLAZGO</t>
  </si>
  <si>
    <t>ACCION (ES) DE MEJORAMIENTO</t>
  </si>
  <si>
    <t>DENOMINACIÓN DE LA UNIDAD DE MEDIDA  DE LA META</t>
  </si>
  <si>
    <t>DIMENSIÓN DE LA META</t>
  </si>
  <si>
    <t>FECHA DE INICIO PROGRAMADA (dd/mm/aaaa)</t>
  </si>
  <si>
    <t>FECHA DE TERMINACION PROGRAMADA (dd/mm/aaaa)</t>
  </si>
  <si>
    <t xml:space="preserve">RESPONSABLE </t>
  </si>
  <si>
    <t>RESULTADO DE SEGUIMIENTO GRUPO  DE CONTROL INTERNO</t>
  </si>
  <si>
    <t>NOMBRE  DEL FUNCIONARIO (S)</t>
  </si>
  <si>
    <t>|</t>
  </si>
  <si>
    <t>Direccionamiento Estratégico</t>
  </si>
  <si>
    <t>Auditoria de Control Interno</t>
  </si>
  <si>
    <t>El plan de Acción 2016 ha sufrido 3 versiones de modificación y Plan Operativo Anual  de Inversiones POAI 2 modificaciones, dentro de lo cual se observó solo 1 Acta de Aprobación  que corresponde al Plan de Acción versión 1 y POAI versión 1,  firmada y Aprobada en el Comité de Desarrollo Administrativo.
Se observa que no se ha llevado continuidad ya que si existen 3 versiones de Plan de Acción y deben existir 3 POAI  para que el proceso sea coherente.
Por lo anterior no se evidenció las actas de modificación aprobadas por comité, ni tampoco las actas de modificación aprobadas por Comité, ni tampoco las actas o correos electrónicos que justifiquen lsa modificaciones realizadas en el Plan de Acción versión 2 y 3  por parte de los responsables de Cada una de las metas, actividades, subactividades y productos. Igualmente, no se observa la socialización de las nuevas versiones a los funcionarios Públicos del INSOR.
Las solicitudes de modificaciones presupuestales, se realizan  de forma verbal, lo cual no permite  visualizar la trazabilidad de los cambios que se producen.</t>
  </si>
  <si>
    <t>1. Durante  el Comité Directivo no se tuvo en cuenta la aprobación de Plan de Acción por medio de Actas.
2. No se cuenta con un procedimiento respectivo para  Plan de Acción.</t>
  </si>
  <si>
    <t>1. Se acogerá el procedimiento de aprobación de documentos.
2. Se elaborará procedimiento para Plan de Acción</t>
  </si>
  <si>
    <t>1.Procedimiento Plan de Acción
2.Procedimiento de aprobación de documentos.
3.Acta de Aprobación</t>
  </si>
  <si>
    <t>1. Marzo 2017
2-3. Permanente</t>
  </si>
  <si>
    <t>1. Abril 2017
2-3. Permanente</t>
  </si>
  <si>
    <t xml:space="preserve">Cristhiam Ruiz-  Asdrubal Suárez
</t>
  </si>
  <si>
    <t>Se evidenció en el plan de acción 2016 versión 2 y 3, que se incorporaron los indicadores de cada una de las metas, pero estos no cuentan con la hoja de vida del indicador ni el respectivo análisis y seguimiento.</t>
  </si>
  <si>
    <t>Se evidenció que la entidad cuenta con la identificación de los riesgos de Direccionamiento estratégico y Gestión de TIC incluídos en el mapa de riesgos institucional, pero esta no contemplado los riesgos en el componente presupuestal.</t>
  </si>
  <si>
    <t>No se realizó hoja de vida de indicadores de Plan de Acción, ni su respectivo análisis.</t>
  </si>
  <si>
    <t>Se estableció un plan de trabajo con fecha de entrega de mapa de Riesgos el 15 de diciembre, por tal razón a la fecha de la auditoria, no se tenia el riesgo presupuestal.</t>
  </si>
  <si>
    <t>Elaborar Indicadores Plan de Acción con su respectiva hoja de vida, para su posterior análisis y acciones de mejora.</t>
  </si>
  <si>
    <t>1.Indicadores Plan de Acción
2. Hoja de vida Indicadores
3. Análisis de Indicadores</t>
  </si>
  <si>
    <t>Se elaboraron los riesgos institucionales teniendo en cuenta los presupuestales, se realizará segiumiento de medidas de control para mitigarlos.</t>
  </si>
  <si>
    <t>1. Seguimiento  Mapa de Riesgos  Institucional</t>
  </si>
  <si>
    <t>Según fechas establecidas en el Mapa de Riesgos Institucional</t>
  </si>
  <si>
    <t>Yulieth Díaz- Asdrubal Suarez</t>
  </si>
  <si>
    <t>Talento Humano</t>
  </si>
  <si>
    <t>Se evidenció en la historia laboral de la funcionaria Luz Betty Fonseca Gómez en el folio 291 que la resolución 222 de 19 de noviembre de 2013 “por medio de la cual se otorgó a un empleado de carrera administrativa, para desempeñar un empleo de libre nombramiento y remoción” y ésta no se encuentra motivada. Por consiguiente, se dará traslado a Control Interno Disciplinario.</t>
  </si>
  <si>
    <t>Auditoría de Control Interno</t>
  </si>
  <si>
    <t xml:space="preserve">Se evidencia la falta de revisión y control en la elaboración de los actos administrativos. 
Se presentan discrepancias en la organización de los archivos definidos en la Circular No. 004 de 2003 y la Circular No. 012 de 2004. </t>
  </si>
  <si>
    <t>1. El    proceso de GTH se encuentra en la fase de rediseño de los procedimientos, para este caso de vinculación de personal se definira el procedimiento en cada una de las etapas, de igual manera se disenará una lista de chequeo de documentos que deben reposar en las historias laborales en el momento del archivo de documentos
2. se cambiaran las carpetas actuales por blancas de cuatro hojas.
3. Desde el 19 de agosto el Proceso de Gestión de Talento Humano custodiará las historias laborales de los funcionarios activos, con el fin de tener control de archivo de las diferentes situaciones administrativas que se surten en el desempeño de las labores.</t>
  </si>
  <si>
    <t>1. Procedimiento de Vinculación y Desvinculación 
2. Actualizar carpetas 
3. Custodia de historias laborales</t>
  </si>
  <si>
    <t>Profesional de Talento Humano  - Contratista - Coordinador de Talento Humano</t>
  </si>
  <si>
    <t>Se evidenció en la historia laboral del funcionario Héctor Alejandro Márquez Ramírez, no reposa los siguientes documentos: Hoja de control de los documentos, declaración de bienes y rentas vigencias 2014 al 2016, examen ocupacional periódico de los años 2014, 2015 y 2016, afiliación a la ARL, concepto de estudio de verificación de requisitos para otorgamiento de encargo. Por consiguiente, se dará traslado a Control Interno Disciplinario.</t>
  </si>
  <si>
    <t xml:space="preserve">Se evidencia la falta de revisión, seguimiento y control de los documentos relacionados en las Historias Laborales. 
Se presentan discrepancias en la organización de los archivos según lo dispuesto en la Circular No. 004 de 2003 y la Circular No. 012 de 2004. </t>
  </si>
  <si>
    <t xml:space="preserve">Se evidenció documentos faltantes en las historias laborales de los funcionarios incumpliendo la circular 004 de 2003“Organización de las historias laborales”, al igual que se incumplió la Resolución 2346 de 2007 “evaluaciones médicas ocupacionales periódicas”, como se evidencia en los siguientes cuadros. </t>
  </si>
  <si>
    <t xml:space="preserve">No se evidenció en las historias laborales de los funcionarios Bibiana Jaqueline Prado Rivera, María Ximena Rojas Barbosa, Pablo Antonio Ordoñez Peña los actos administrativos de prórroga de nombramiento provisional en encargo, prima técnica por evaluación del desempeño y la Resolución 071 de 19 de marzo de 2015 “Por medio de la cual se prorroga un nombramiento en encargo”, se encuentra sin firma por parte de la Directora General de la anterior administración. </t>
  </si>
  <si>
    <t>Se evidenció en la historia laboral del funcionario Diego Barbosa Molina el concepto de requisitos el cual presenta una inconsistencia relacionada con el manual de funciones y competencias laborales de la resolución 036 de 12 de febrero de 2015 el cual estaba derogado por la resolución 069 de 2015 y el funcionario se posesiono según resolución 278 del 26 de octubre de 2015 y acta de posesión número 30 de 26 de octubre de 2015. En ese momento la entidad ya contaba con el nuevo manual de funciones según resolución 069 de 17 de marzo de 2015.</t>
  </si>
  <si>
    <t xml:space="preserve">Se evidencia la falta de revisión y control en la elaboración de los actos administrativos. 
Se presentan discrepancias en la organización de los archivos según lo dispuesto en la Circular No. 004 de 2003 y la Circular No. 012 de 2004. </t>
  </si>
  <si>
    <t xml:space="preserve">Se evidenció en la Resolución 2212 de 20 de mayo de 2011 folio 299 emitida por la CNSC, en la cual dicha entidad solicitó documentos de la historia laboral de la Funcionaria Luz Mila Niño Hernández, evidenciándose que no reposan en la historia laboral, y si en su momento fueron enviados a la comisión como es el caso de la Resolución 130 de marzo de 2004, mediante el cual se incopora a profesional universitario código 3020-08 y acta de posesión 568 del 16 de abril de 2004. Igualmente no se evidenció en la historia laboral los siguientes documentos: Hoja de control de los documentos, examen ocupacional periódico de los años 2014, 2015 y 2016, afiliación a la ARL, fijación de compromisos de la presente vigencia y documentos sin foliar lo que conlleva al incumplimiento de la circular 004 de 2003 organización de las historias laborales, incumplimiento a la Resolución 2346 de 2007 evaluaciones médicas ocupacionales periódicas.
Se requiere revisar por parte de Control Interno la documentación que fue enviada en su momento a la CNSC.
</t>
  </si>
  <si>
    <t>Se evidenció en la historia laboral del funcionario Cristhiam Fernando Ruiz Reyes, el concepto de cumplimiento de requisitos para el desempeño de un cargo de nombramiento Provisional donde se les está contabilizando la experiencia de auxiliar administrativo como profesional; por otro lado la tarjeta profesional registra la expedición con fecha de 06/03/2014 lo que invalida la experiencia de fecha 27/06/2013 como profesional de apoyo zonal  por lo anterior el funcionario no cumple con los requisitos de conformidad con la Ley 842 de 2003 articulo 12. La   Experiencia Profesional. Para los efectos del ejercicio de la ingeniería o de alguna de sus profesiones afines o auxiliares, la experiencia profesional solo se computará a partir de la fecha de expedición de la matrícula profesional o del certificado de inscripción profesional, respectivamente. Todas las matrículas profesionales, certificados de inscripción profesional y certificados de matrícula otorgados con anterioridad a la vigencia de la presente ley conservan su validez y se presumen auténticas; Por consiguiente, se dará traslado a Control Interno Disciplinario e igualmente quien realizó el estudio de experiencia.</t>
  </si>
  <si>
    <t>Secreraria General</t>
  </si>
  <si>
    <t>Se evidenció en las historias laborales de los funcionarios Ana Lucia Sánchez Herrera, Marcia Eliana Suárez Hernández, Juan Carlos Barreto Cárdenas, Laura Marcela Gelvez Jaimes, Cristhiam Fernando Ruiz Reyes, Sandra Leidy Moreno González no reposa el estudio de verificación de requisitos para otorgamiento de encargo donde no se le dio la prioridad a los servidores públicos de carrera administrativa lo que conlleva al incumpliendo del artículo 24 de la Ley 909 de 2004.</t>
  </si>
  <si>
    <t>Se evidenció en la historia laboral de la exfuncionaria Jovana Negrete Flores no reposa los siguientes documentos: examen de ingreso, examen de retiro; y en el folio 33 al 36 en el concepto de cumplimiento de requisitos para desempeño de cargo se encuentra sin firma por parte del profesional de talento humano que elaboro el concepto, incumplimiento la Resolución 2346 de 2007 evaluaciones médicas ocupacionales de egreso.</t>
  </si>
  <si>
    <t xml:space="preserve">Se evidencia la falta de revisión, seguimiento y control de los documentos relacionados en las Historias Laborales. 
</t>
  </si>
  <si>
    <t>Se evidenció en la historia laboral del exfuncionario Jorge Armando Becerra Calero no reposa los siguientes documentos: examen de ingreso, certificación de afiliación a la ARL, examen de retiro; y en el folio 33 al 36 en el concepto de cumplimiento de requisitos para desempeño de cargo se encuentra sin firma por parte del profesional de talento humano que elaboro el concepto, incumplimiento la Resolución 2346 de 2007 evaluaciones médicas ocupacionales de egreso.</t>
  </si>
  <si>
    <t>Se evidenció en la historia laboral de la exfuncionaria Nidia Marcela Guerrero Castillo que no reposa los siguientes documentos: examen de ingreso, certificación de afiliación a la ARL, examen de retiro; y en el folio 33 al 36 en el concepto de cumplimiento de requisitos para desempeño de cargo se encuentra sin firma por parte del profesional de talento humano que elaboro el concepto, incumplimiento la Resolución 2346 de 2007 evaluaciones médicas ocupacionales de egreso.</t>
  </si>
  <si>
    <t>Al finalizar la auditoría no se allegaron las actas (3) del comité de personal.</t>
  </si>
  <si>
    <t>Evidencia falta de control en los tiempos de revisión, modificación y firma.</t>
  </si>
  <si>
    <t xml:space="preserve">Comisión de Personal - Secretaria de la C.P </t>
  </si>
  <si>
    <t>Se evidenció en el manual de funciones y competencias laborales Resolución 069 de 17 de marzo de 2015, no se contemplan las equivalencias entre estudio y experiencia incumpliendo el Decreto 1785 de 2014 “Por el cual se establecen las funciones y los requisitos generales para los empleos públicos de los distintos niveles jerárquicos de los organismos y entidades del orden nacional y se dictan otras disposiciones”.</t>
  </si>
  <si>
    <t>Situación que evidencia la falta de control y seguimiento en la implementación de la normatividad.</t>
  </si>
  <si>
    <t>Coordinador de Talento Humano</t>
  </si>
  <si>
    <t>Se evidenció que la profesional que cumple las funciones de nómina lleva el cronograma de nómina de manera informal incumpliendo con el Sistema de Gestión de Calidad.</t>
  </si>
  <si>
    <t>Situación que evidencia la falta de control y seguimiento en  identificación de los procesos establecidos en el Sistema de Gestión de Calidad.</t>
  </si>
  <si>
    <t xml:space="preserve">1. Se establecerá cronograma mensual de nomina, donde se describa las fechas de cierre de novedades por parte de Talento Humano y las demás actividades con las demás areas, que defina el ciclo.
2. Elaboración procedimiento de nomina con sus respectivos formatos
</t>
  </si>
  <si>
    <t>Profesional Universitario de nómina</t>
  </si>
  <si>
    <t>Se evidenció que el área de talento humano solo ha realizado una copia de seguridad a los archivos de nómina que fue realizada el día 17 de mayo de 2016; y teniendo en cuenta que el edificio ha tenido bajas constantes de luz, esto puede generarse un riesgo de pérdida de la información.</t>
  </si>
  <si>
    <t xml:space="preserve">Se evidencia falta de evaluación del riesgo externo que puede afectar la guarda y seguridad de los archivos de información. </t>
  </si>
  <si>
    <t xml:space="preserve">1. Dentro del procedimiento de nomina se incluirá la actividad de copia de seguridad.
</t>
  </si>
  <si>
    <t>Se evidenció que las incapacidades médicas allegadas y reportadas por parte de los servidores públicos se están guardando en la carpeta de novedades de nómina y no se están enviando a que reposen en la historia laboral de los funcionarios.</t>
  </si>
  <si>
    <t>Profesional de archivo  - Profesional de nómina - Coordinador de Talento Humano</t>
  </si>
  <si>
    <t>Se evidenció que, en algunas certificaciones para obtener deducción tributaria por dependientes presentadas por los funcionarios, falta información por diligenciar y no reposa en algunos casos el registro civil del dependiente o certificados de estudio.</t>
  </si>
  <si>
    <t xml:space="preserve">Se evidenció en la certificación para obtener deducción tributaria por dependientes de la servidora pública Lili Portilla Aguirre se anexo el registro civil de nacimiento de su hijo David Alejandro Marquez donde se observa que registra como padre el señor Hector Alejandro Marquez Ramirez con cédula de ciudadanía 79.919.371; y al comparar esta información con la historia laboral del funcionario activo de carrera administrativa Hector Alejandro Márquez Ramírez  se observa que existe un vínculo de primer grado de consanguinidad.
Teniendo en cuenta lo anterior, se observó en la historia laboral del señor Márquez en la evaluación del desempeño del primer periodo que fue evaluado con un porcentaje del 50% por parte de la funcionaria Lili Portilla Aguirre quien desempeñaba el cargo de subdirectora de Gestión Educativa código 0040 grado 15 encargada según resolución 125 de 28 de mayo de 2015; quien debió declararse impedida por presunto conflicto de interés en atención al Ley 734 de 2002 Código Disciplinario Único y a la Ley 1437 de 2011 Código de Procedimiento Administrativo y de lo Contencioso Administrativo. Por consiguiente, se dará traslado a Control Interno Disciplinario.
</t>
  </si>
  <si>
    <t xml:space="preserve">Se evidencia desconocimiento en la normatividad. </t>
  </si>
  <si>
    <t>Revisadas las historias laborales de los funcionarios de carrera administrativa no se evidenció la fijación de compromisos laborales del periodo 01/02/2016 al 31/01/2017 de los siguientes funcionarios: Edgardo Joaquín Escudero Martínez, Luz Betty Fonseca Gomez, Clara Ines Hurtado Hurtado, Martha Gladys Molina Melo, Luz Mila Niño Hernández, María Inés Penagos Muñoz, Dago Humberto Rojas Cruz, Margarita Torres López; lo que con lleva al incumplimiento al acuerdo 137 de 2010.</t>
  </si>
  <si>
    <t>Se evidenció que faltan por actualizar 23 hojas de vida de los funcionarios Luz Andrea Ardila Ariza, José Fernando Duque Gallego, Laura Marcela Gelves Jaimes, Orlando Castillo León, Juana Bautista Molina Arellano, Edna Marcela Samboni Chaguala, Luz Betty Fonseca Gomez, Martha Gladys Molina Melo, Gloria del Pilar Lozano Rodriguez, Margarita Sanchez Gómez, María Ximena Rojas Barbosa, Olga Marcela Cubides Salazar, Maria Fernanda Lastras Iglesias, Lina Marcela Pachón Cifuentes, Martha Liliana Fajardo Perdomo, Bibiana Jacqueline Prado Rivera, Claudia Patricia Trochez  Collazos, Benito Primicero Pinzón, Hugo Armando López Leguizamón, Hector Alejandro Marquez Ramirez, Carlos kewin Moran  Serna, Cristhiam Fernando Ruiz  Reyes.</t>
  </si>
  <si>
    <t xml:space="preserve">Se evidencio falta de acompañamiento y seguimiento del área correspondiente al cargue de información en el aplicativo por parte de los funcionarios. </t>
  </si>
  <si>
    <t xml:space="preserve">Se evidenció que faltan por actualizar bienes y rentas los funcionarios José Fernando Duque Gallego y Hector Alejandro Marquez Ramirez .
</t>
  </si>
  <si>
    <t xml:space="preserve">En consideración a las normas especiales, Ley 190 de 1995. (Artículo 13 al 16), Decreto 1083 de 2015. (Título 16 artículo 2.2.16.4) y Circular No. 100 de 07 de 2016, deben presentarse como requisito para la posesión y para el  desemepo del cargo la declaración de Bs y Rentas y por tanto deben actualizarse anualmente en el SIGEP e igualmente rreposar en medio físico en la historia laboral. </t>
  </si>
  <si>
    <t>Servidores del INSOR  - Coordinador de Talento Humano</t>
  </si>
  <si>
    <t xml:space="preserve">Se evidencio que el acuerdo de gestión fue concertado el día 20/02/2016 entre el superior jerárquico la Directora General Olga Marcela Cubides Salazar y el gerente público José Fernando Duque Gallego titular del cargo Subdirección de Gestión Educativa, sin embargo, este acuerdo de gestión se firmó 6 meses y ocho días contados a partir de la fecha de posesión número 017 del 12 de agosto de 2015 lo que implica un incumplimiento al artículo 106 de la Decreto 1227 de 2005.
</t>
  </si>
  <si>
    <t xml:space="preserve">Se evidencia la falta de revisión, seguimiento y control en las directrices metologicas establecidas por el DAFP sobre acuerdos de gestión.
</t>
  </si>
  <si>
    <t>Servidores del INSOR -Coordinador de Talento Humano</t>
  </si>
  <si>
    <t>Se evidencio que el acuerdo de gestión fue concertado el día 20/02/2016 concertado entre el superior jerárquico la Directora General Olga Marcel Cubides Salazar y el gerente publico María Catalina Parra Osorio titular del cargo Secretaria General, sin embargo, este acuerdo de gestión se firmó 6 meses y 8 días contados a partir de la fecha de posesión número 018 del 12 de agosto de 2015 lo que implica un incumplimiento al artículo 106 de la Decreto 1227 de 2005; como También se observó que al acuerdo de gestión le hace falta los porcentajes de los seis compromisos de evaluación.</t>
  </si>
  <si>
    <t xml:space="preserve">Se evidenció que el área de TIC, elaboró el Plan Estratégico de Tecnología de Información y Comunicaciones-PETI vigencia 2012-2014, sin embargo, este no fué    aprobado por el comité de Desarrollo Administrativo.
Actualmente la entidad cuenta con un borrador del Plan Estratégico de Tecnología de Información y Comunicaciones vigencia 2016, observándose que este documento no tiene desarrollados la mayoría de contenidos y tampoco tiene contemplado lo que se debía haber implementado para la presente vigencia.
</t>
  </si>
  <si>
    <t>INFORMACIÓN DE AUDITORIA</t>
  </si>
  <si>
    <t>Falta el acto administrativo adoptando el PETIC del INSOR.</t>
  </si>
  <si>
    <t xml:space="preserve">
* Elaboración de PETIC - 2017 con su respectiva socialización y adopción mediante un acto administrativo.
</t>
  </si>
  <si>
    <t xml:space="preserve">* Documento de adopción </t>
  </si>
  <si>
    <t>Ing. Wilson Hortua
Ing. Adriana Guerrero
Ing. Giselle Muñeton</t>
  </si>
  <si>
    <t>Se evidenció en la mesa de ayuda en el aplicativo GLPI que existen 11 requerimientos desde el 03 de noviembre de 2016 al 25 de noviembre en proceso planeado y 316 en estado resueltas, pero hace faltan que los funcionarios públicos que generaron el GLPI le den estado aprobado para que se puedan cerrar definitivamente.</t>
  </si>
  <si>
    <t xml:space="preserve"> funcionarios públicos que generaron el GLPI le den estado aprobado para que se puedan cerrar definitivamente.</t>
  </si>
  <si>
    <t xml:space="preserve">* Seguimiento a las inidencias creadas en la herramienta GLPI
</t>
  </si>
  <si>
    <t>* informe mensual de incidencias</t>
  </si>
  <si>
    <t>Ing. Wilson Hortua
Marisol Ruiz</t>
  </si>
  <si>
    <t>* Actualización de guía para proceso de cierre de incidencias.</t>
  </si>
  <si>
    <t xml:space="preserve">* Guía Actualizada </t>
  </si>
  <si>
    <t>Ing. Wilson Hortua</t>
  </si>
  <si>
    <t>* Acciones de socialización en el manejo de herramientas colaborativas en el PIC</t>
  </si>
  <si>
    <t>* Registro de asistencia</t>
  </si>
  <si>
    <t xml:space="preserve">No se tiene un plan de trabajo por parte de las areas involucradas </t>
  </si>
  <si>
    <t xml:space="preserve">* Realizar un plan de trabajo con las areas involucradas al componente de Servicios </t>
  </si>
  <si>
    <t>*Cronograma</t>
  </si>
  <si>
    <t xml:space="preserve">Planeación y sistemas y Atención al Ciudadano </t>
  </si>
  <si>
    <t xml:space="preserve">Realizar un plan de trabajo por parte de las areas involucradas </t>
  </si>
  <si>
    <t xml:space="preserve">Se evidenció en la Estrategia de Tic para Gestión un avance del 36% frente al 50% que nos exige el Decreto 2573 de 2014 y el Decreto reglamentario 1078 de 2015 debido a que falta por desarrollar 6 actividades de la estrategia TI, 1 de gobierno abierto, 8 actividades de información, 4 de sistemas de información, 3 capacidades institucionales, 3 actividades de uso y apropiación.
Debido a lo anterior se evidenció que falta un 14 % para cumplir lo establecido por el Ministerio de las Tecnologías, a 31 de octubre de 2016.
</t>
  </si>
  <si>
    <t>Dirección general - Secretaria General - Subdirecciones - Planeación y Sistemas -Oficina Juridica</t>
  </si>
  <si>
    <t xml:space="preserve">Se evidenció en la Estrategia de Seguridad y Privacidad de la información para alcanzar el 60% que nos exige el Decreto 2573 de 2014 y el Decreto reglamentario 1078 de 2015 falta el acto administrativo a través del cual se crea o se modifica las funciones del comité gestión institucional (o el que haga sus veces), en donde se incluyan los temas de seguridad de la información en la entidad quien será el encargado de seguridad de la información dentro del INSOR y el Modelo de Seguridad y Privacidad de la Información con el Sistema de Gestión Documental.
</t>
  </si>
  <si>
    <t xml:space="preserve">Se mantiene el estado debido a que el borrador de la resolución 175 de 2016 está en proceso de revisión y aprobación por parte del comité. </t>
  </si>
  <si>
    <t xml:space="preserve">Programa mesa de trabajo para la revisión y aprobación de la resolución </t>
  </si>
  <si>
    <t>De las funciones asignadas en el Decreto 2106 del 27 de septiembre de 2013 a la Subdirección de Promoción y Desarrollo, se evidenció que no están siendo desarrolladas las siguientes funciones: 
1.-("4. Asesorar a Institucionaes publicas y privadas vinculadas a la implementación de Política Pública de Primera Infancia, para fortalecer el uso de mediosy tecnologías, que permitan fomentar la adquisición de competencias de los niños y niñas sordos menores de seis (6) años.") 
2.-("5. Promover la detección temprana, adquisición de la primera lengua y el desarrollo integral de los niños y niñas sordos menores de seis (6) años según sus necesidades, particularidades sociolinguisticas y desarrollos legislativos en la materia".)
3.-("6. Brindar herramientas de formación y apoyo a los agentes educativos de primera infancia von el fin de facilitar adecuadas practicas de atención integral de dicha población".)
4.- ("7. Establecer alianzas sectoriales e intersectoriales para el desarrollo de programas de promoción y prevención de la salud auditiva y comunicativa, asi como fomentar el manejo de los factores de riesgo de la sordera en el ciclo vital, según la normatividad que rige sobre la materia.")
5.- ("9. Establecer  alianzas para el desarrollo de estudios en linguistica y desarrollo de la primera y segunda lengua según particularidades de la población".)</t>
  </si>
  <si>
    <t xml:space="preserve">Se evidencia que la meta para 2016 establecida en el Plan de Acción dentro del Plan Estratégico 2014-2018 como "Un observatorio de Politica Social  Implementando" es una meta que ya se habia estructurado.
Respuesta de la Subdirección de Promoción y Desarrollo: De acuerdo con la observación, se solicitarán cambios en la redacción de la meta. Las actividades previstas en el Plan de Acción de la vigencia 2016 que hacen parte de la meta referenciada dan cuenta del alcance diferencial de lo proyectado; estas son:
- Actividad 1. Protocolos de administración y gestión de información  
- Actividad 2. Caracterización y cálculo de indicadores de línea base de acceso a derechos de la  población sorda.  
- Actividad 3. Estudios de carácter descriptivo y/o analítico en goce efectivo de derechos de la  población sorda.  
- Actividad 4. Reportes / Publicaciones.  
 </t>
  </si>
  <si>
    <t>Servicios Administrativos</t>
  </si>
  <si>
    <t>Se evidenció que la entidad no cuenta con un sitio adecuado para almacenar los inventarios, por cuanto los bienes de consumo, se encuentran distribuidos en varias oficinas, generando un riesgo latente de posible pérdida</t>
  </si>
  <si>
    <t>En consideración a la situación de permanencia temporal de la entidad en una sede que no es propia y que no se ajusta a las necesidades de distribución de espacios, la custodia de los bienes de Almacén está distribuida en varias oficinas sin ser ellas específicamente destinadas al Almacén, sino que son compartidas con closed caption, sala de videograbación, Secretaria General y Grupo de Servicios Administrativos.</t>
  </si>
  <si>
    <t xml:space="preserve">1. A los armarios archivadores que están ubicados en Closed Caption y Comunicaciones se les arreglará las chapas para poder dejar bajo candado los bienes que allí se guarden
2. Los elementos muebles de la entidad deben ser ubicados en bodegas arrendadas </t>
  </si>
  <si>
    <t>1. Chapas arregaladas o cambiadas
2. Metros cubicos de almacenaje alquilados</t>
  </si>
  <si>
    <t xml:space="preserve">6 chapas arregladas o cambiadas
81 m3 </t>
  </si>
  <si>
    <t>Traslado a la Sede Propia</t>
  </si>
  <si>
    <t>Profesional de Servicios Administrativos y Profesional de Almacén</t>
  </si>
  <si>
    <t>Se evidenció que la entidad cuanta con un módulo de invetarios "CONDOR" el cual su funcionamiento no es acorde con los requerimientos necesarios, así como el contrato de mantenimiento para este módulo se encuentra vencido y dependemos permanentemente del proveedor, lo cual genera un riesgo para la entidad de no poder entregar la información a tiempo</t>
  </si>
  <si>
    <t xml:space="preserve">El Instituto decidió en el mes de agosto brindarse como entidad piloto del MinHacienda en el diseño e implementación del Módulo SIIF GRF de Administración de Recursos Físicos por lo cual se consideró, improcedente adquirir un programa de administración de inventario, además de que éstos, representan un costo que la Entidad no tiene la posibilidad de afrontar.    </t>
  </si>
  <si>
    <t>1. Se inició el Proceso de Capacitación en el Módulo GRF del SIIF Nación en el cual se manejaran los activos y consumibles de la entidad el cual entrará en vigencia a partir de enero de 2018
2. Contratar al ingeniero de soporte del Sistema Condor</t>
  </si>
  <si>
    <t>Un Sistema de Almacén acorde a los requerimientos legales y técnicos exigidos</t>
  </si>
  <si>
    <t>Se evidenció que la entidad durante el primer semestre de 2016 (enero - junio), no ha elaborado la conciliaciónde almacén y contabilidad, lo cual no permmitecontar con la realidad financiera, incumpliendo con el principio de Contabilidad pública, En relación con la periodicidad de ñla realización de inventarios físicos, el numeral 3.8 de la mencionada Resolución, establece que "Deben realizarse las conciliaciones permanentes para contrastar, y ajustar si a ello hubiere lugar, la información registrada en la contabilidad de la entidad contable pública y los datos que tienen las diferentes dependencias respecto a su responsabilidad en la administración de un proceso específico"</t>
  </si>
  <si>
    <t>El soporte para el aplicativo de Almacén no fue contratado sino hasta el mes de abril lo que en suma retrasó aún más la posibilidad de adelantar la conciliación por cuanto la primera actividad a realizar por parte del contratista fue el cierre de la vigencia 2015 y apertura de la vigencia 2016. Se elaborará con Contabilidad un Plan de Mejoramiento que permita dar cumplimiento cabal a las exigencias de armonización del inventario de Almacén y Contabilidad  y se procederá a contratar el Ingeniero de Soporte del Sistema CSC Condor, para que participe en la conciliación de la interface, Almacén- Contabilidad.</t>
  </si>
  <si>
    <t>1. Contratar al ingeniero de soporte del sistema de almacen CONDOR</t>
  </si>
  <si>
    <t>Conciliaciones Mensuales de Almacén y Contabilidad</t>
  </si>
  <si>
    <t>Profesional de Servicios Administrativos</t>
  </si>
  <si>
    <t>Se evidencio que de enero a mayo 30 de 2016 la responsabilidad asiganada en la Actividades del Observatorio se repora en cabeza de la Oficina Asesora de Planeación y sistemas, pero en el seguimiento del primer trimestre de la vigencia del Plan de Acción registra como responsable la subdirección de Promoción y Desarrollo, por lo cual se precibe una imprecision enla planeación.</t>
  </si>
  <si>
    <t>Gestión de Tics</t>
  </si>
  <si>
    <t>Subdirección Promoción y Desarrollo</t>
  </si>
  <si>
    <t>De los grupos internos de trabajo de la Subdirección Auditada, se encuentra  el grupo Gestión y Articulación para la Promoción de Derechos, conformado por: Margarita Sanchez Gomez (Coordinadora), Margarita Torres López, Luz Betty Fonseca Gómez, Nubia Sanchez Perez, MArtha Gladys Molina Melo y Clara Inés Hurtado Hurtado, se evidenció que solo Nubia Sanchez Perez y argarita Torres López, reciben direccionamiento de la coordinadora y esta ultima recibe para el 10% de su trabajo, considerando que el 90% directamente trabaja con el Subdirector en la parte administrativa en los procesos de contratos y convenios de Promoción y Desarrollo. Los demas integrantes del grupo de trabajan en forma independiente y reciben lineamiento directo del Subdirector. Asi mismo, no se evidenció soportes que conste donde se dan los lineamientos a los funcionarios del grupo.</t>
  </si>
  <si>
    <t>Revisados los avances de las actividades contempladas rn rl Plan de acción, se videnció incumplimiento de las mismas, asi: Meta 4 Actividades 1,2,3,4 y 5 se dejaron de cumplir 12 tareas. Meta 5 Actividades 1,2,3 y 4 se dejaron de cumplir 8 tareas. Meta 8 Actividad 1 se dejo de cumplir 1 tarea. Ver Anexo N.1</t>
  </si>
  <si>
    <t>Se evidenció en la verificación de manera fisica, digital y en el repositorio la documentación soporte de las asesorias realizadas en las diferentes ciudades del territorio Nacional, donde se observó que no reposan los informes de las asesorias de Florencia, Rioacha, Duitama, Dosquebradas.</t>
  </si>
  <si>
    <t>Auditoria de Gestión de Control Interno</t>
  </si>
  <si>
    <t>Despues de la verificación del repositorio, se evidencia que no se encuentran algunos informes de asesorias (Florencia, Rioacha, Duitama y Dosquebradas)</t>
  </si>
  <si>
    <t>Se propone como acción de mejoramiento apoyar a los profesionales y/o contratistas responsables de las asesorias y/o asistencias tecnicas con otras personas para que las responsabilidades se distribuyan dentro del equipo. Esto teneindoe en cuenta que durante el 2016 el número de personas en este equipo era muy reducido y alcanzaban a cubrir las asesorias y al mismo tiempo presentar los informes. Adicionalemente, se propone que en la planeación de las asesorias se tenga en cuenta el tiempo que se necesitaria para hacer el informe y no se cruce con otras asesorias.</t>
  </si>
  <si>
    <t>Informes de las asesorias y/o asistencias técnicas</t>
  </si>
  <si>
    <t>Esther Diaz</t>
  </si>
  <si>
    <t>Se evidenció en las propuestas generales de las asesorias y asistencias tecnicas, asi como de los informes de las asesorias que no cuentan con la firma de aprobación por parte de la subdirectora y firma del profesional o contratista quien realiza la asesoria técnica.</t>
  </si>
  <si>
    <t xml:space="preserve">Despues de realizadas las propuestas generales de las asesorias y asistencias tecnicas, asi como los informes de estas, estas deben estar firmadas por el profesional o contratista responsable y la subdirectora. Acorde con los hallazgos de la auditoria, algunas firmas no estan en los informes y propuestas.   </t>
  </si>
  <si>
    <t>Se propopone como acción de mejora que inmediatamente se finalice la propuesta y/o informe de la asesoria tecnica, el profesional resposanble tenga 3 dias para entregarselo a la subdirectora para su firma.</t>
  </si>
  <si>
    <t>Propuestas Generales y/o informes de las asesorias y asistencias técnicas</t>
  </si>
  <si>
    <t>N/A (El informe de la auditoria interna no evidencia un número exacto de informes y propuestas de asesorias y asistencias tecnicas faltantes de firma. Sin embargo, la profesional revisara los documentos)</t>
  </si>
  <si>
    <t>Se evidenció en la verificación de las carpetas físicas de las asesorias y/o asistencias técnicas realizadas, que faltan por archivar los listados de asistencia de Guaviare, Popayán, Acacias, Piedecuesta.</t>
  </si>
  <si>
    <t xml:space="preserve">Despues de revisadas el archivo fisico de la subdirección se evidencia que hacen falta algunos listados de asistencia de 4 asesorias y/o asistencias técnicas. </t>
  </si>
  <si>
    <t>Se propone como acción de mejora que en un termino de dos semanas posteriores a la finalización de la asesoria y/o asistencia técnica, el profesional responsable revise las carpetas fisicas de la asesoria con el fin de garantizar que los listados de asistencia, asi como información adicional pertinente, repose en el archivo fisico de la subdirección.</t>
  </si>
  <si>
    <t>Carpetas fisicas de las asesorias y/o asistencias técnicas realizadas.</t>
  </si>
  <si>
    <t>Las listas de asistencia faltantes, enunciadas en este hallazgo, ya fueron incluidas en el archivo fisico.</t>
  </si>
  <si>
    <t>N/A</t>
  </si>
  <si>
    <t xml:space="preserve">Se evidenció en el repositorio y de manera física las propuestas de cooperación técnica territorial de convenios para la Cualificación de Agentes Educativos, Hacia el Fortalecimiento de la Oferta Educativa para Sordos, Atención Educativa de la Población Sorda en los Departamentos y Municipios de Arauca, Popayán y Tunja, se encuentran sin firmas por parte del ordenador del gasto y el subdirector. </t>
  </si>
  <si>
    <t xml:space="preserve">Despues de revisado el repositorio se evidencia que hacen falta las firmas de 3 propuestas de cooperación. </t>
  </si>
  <si>
    <t xml:space="preserve">Se propone como acción de mejora que al finalizar la propuesta de cooperación técnica territorial de convenios, y despues de la aprobación de estas por parte de la subdirectora, se solicite la firma del ordenador del gasto. </t>
  </si>
  <si>
    <t>Propuestas de cooperación tecnica territorial.</t>
  </si>
  <si>
    <t xml:space="preserve">Se realizó verificación en el repositorio y se solicitó los acuerdos de cooperación entre el INSOR y la Secretaría de Educación de Cali, Ibagué, Cartagena, Bucaramanga, Cúcuta, Medellín, Villavicencio, Neiva de lo cual solo se allegaron 4 acuerdos firmados. Los que se encuentran publicados en el repositorio se encuentran sin firma que corresponde a Cartagena, Bucaramanga, Cúcuta, Villavicencio. </t>
  </si>
  <si>
    <t xml:space="preserve">Al revisarse en el repositorio las evidencias de los acuerdos de cooperación entre el INSOR y la Secretaria de Educación de las ciudades piloto, se evidencia que algunos acuerdos estan sin firma.   </t>
  </si>
  <si>
    <t xml:space="preserve">La firma de los acuerdos de cooperación entre el INSOR y las Secretarias de Educación de las ciudades piloto del proyecto Colombia Primera en Educación para Personas Sordas, esta intimamente ligada con la voluntad politica de cada una de estas. Desde el nivel central del INSOR hasta los gestores territoriales, promovieron varias veces las firmas de los acuerdos faltantes, sin obtener exito en las 4 ciudades evidenciadas. Se propone como acción de mejora, durante el primer semestre de 2017 promover la firma de los acuerdos faltantes. </t>
  </si>
  <si>
    <t xml:space="preserve">Acuerdos de cooperación ciudades piloto CPE, INSOR-Secretarias de Educación.  </t>
  </si>
  <si>
    <t>Angela Maria Beltrán Ortega</t>
  </si>
  <si>
    <t xml:space="preserve">Se realizó verificación en la matriz FDE-007 de los avances y los documentos reportados en el repositorio del plan de acción con corte a 30 de noviembre de 2016, evidenciándose que la meta 1 reporta 15 tareas con un 0% de ejecución, meta 3 reporta 27 tareas con un 0% de ejecución. Igualmente, se observó en la meta 1 del producto 3 el documento soporte subido en el repositorio, pero no está reportado el porcentaje del avance, el cual registra un 0% de ejecución. </t>
  </si>
  <si>
    <t xml:space="preserve">De acuerdo a la matriz FDE 007 se evidencia que algunas metas no reportan avance de ejecución. </t>
  </si>
  <si>
    <t>La matriz FDE-007 ya fue actualizada, por lo tanto los porcentajes ya estan acorde con las tareas ejecutadas en la subdirección.</t>
  </si>
  <si>
    <t>Gestión Educativa</t>
  </si>
  <si>
    <t xml:space="preserve">1. Revisar y adjuntar los documentos pendientes,  de conformidad con la normatividad. 
2. Realizar los examenes ocupacionales correspondientes a la presente vigencia.
3. Con el fin de dar un enfoque a la mejora continua el proceso de Gestión de Talento Humano se encuentra en la fase de rediseño de los procedimientos, para este caso de vinculación y Desvinculación de personal se definira el procedimiento en cada una de las etapas, de igual manera se disenará una lista de chequeo de documentos que deben reposar en las historias laborales en el momento del archivo de documentos, se cambiaran las carpetas actuales por blancas de cuatro hojas, de igual manera desde el 19 de agosto el Proceso de Gestión de Talento Humano custodiará las historias laborales de los funcionarios activos, con el fin de tener control de archivo de las diferentes situaciones administrativas que se surten en el desempeño de las labores.
</t>
  </si>
  <si>
    <t xml:space="preserve">1. Depuración de Historias Laborales
2. Realización de exámenes Ocupacionales a los funcionarios del INSOR
3. Elaboración del Procedimiento de Vinculación y Desvinculación </t>
  </si>
  <si>
    <t>1. Realizar los examenes ocupacionales correspondientes a la presente vigencia.
2. Con el fin de dar un enfoque a la mejora continua el proceso de Gestión de Talento Humano se encuentra en la fase de rediseño de los procedimientos, para este caso de vinculación y Desvinculación de personal se definira el procedimiento en cada una de las etapas, 
3. Diseño de  lista de chequeo de documentos que deben reposar en las historias laborales en el momento del archivo de documentos, 
4. se cambiaran las carpetas actuales por blancas de cuatro hojas, 
5.  El Proceso de Gestión de Talento Humano custodiará las historias laborales de los funcionarios activos, con el fin de tener control de archivo de las diferentes situaciones administrativas que se surten en el desempeño de las labores.</t>
  </si>
  <si>
    <t xml:space="preserve">1. Realización de exámenes Ocupacionales a los funcionarios del INSOR
2. Elaboración del Procedimiento de Vinculación y Desvinculación 
3. depuración de Historias Laborales 
4.Cambio de Carpetas de Historias Laborales 
5. Custodia de Historias Laborales
</t>
  </si>
  <si>
    <t>1. Actualización del Manual de Funciones 
2. Realizar los examenes ocupacionales correspondientes a la presente vigencia.
3. Con el fin de dar un enfoque a la mejora continua el proceso de Gestión de Talento Humano se encuentra en la fase de rediseño de los procedimientos, para este caso de vinculación y Desvinculación de personal se definira el procedimiento en cada una de las etapas, 
4. Diseño de  lista de chequeo de documentos que deben reposar en las historias laborales en el momento del archivo de documentos, 
5. se cambiaran las carpetas actuales por blancas de cuatro hojas, 
6.  El Proceso de Gestión de Talento Humano custodiará las historias laborales de los funcionarios activos, con el fin de tener control de archivo de las diferentes situaciones administrativas que se surten en el desempeño de las labores.</t>
  </si>
  <si>
    <t xml:space="preserve">1. Actualización del Manual de Funciones 
2. Realización de exámenes Ocupacionales a los funcionarios del INSOR
3. Elaboración del Procedimiento de Vinculación y Desvinculación 
4. depuración de Historias Laborales 
5.Cambio de Carpetas de Historias Laborales 
6. Custodia de Historias Laborales
</t>
  </si>
  <si>
    <t xml:space="preserve">1.  Con el fin de dar un enfoque a la mejora continua el proceso de Gestión de Talento Humano se encuentra en la fase de rediseño de los procedimientos, para este caso de vinculación y Desvinculación de personal se definira el procedimiento en cada una de las etapas
2. Depuración de las historias laborales y diseño de una lista de chequeo de documentos que deben reposar en las historias laborales en el momento del archivo de documentos, se cambiaran las carpetas actuales por blancas de cuatro hojas. 
3. Custodia de  las historias laborales de los funcionarios activos, con el fin de tener control de archivo de las diferentes situaciones administrativas que se surten en el desempeño de las labores.
</t>
  </si>
  <si>
    <t xml:space="preserve">1. Diseño del procedimiento de Vinculaicón y Desvinculación 
2. Depuración de Historias 
3. Custodia de Historias laborales </t>
  </si>
  <si>
    <t>1. Realizar los examenes ocupacionales correspondientes a la presente vigencia..
2. Con el fin de dar un enfoque a la mejora continua el proceso de Gestión de Talento Humano se encuentra en la fase de rediseño de los procedimientos, para este caso de vinculación y desvinculación de personal se definira el procedimiento en cada una de las etapas, 
3. Depuración de las historias laborales con el disenaro una lista de chequeo de documentos que deben reposar en las historias laborales en el momento del archivo de documentos
4. se cambiaran las carpetas actuales por blancas de cuatro hojas, 
5. Custodia de las historias laborales de los funcionarios activos, en el proceso de Gestión de Talento Humano</t>
  </si>
  <si>
    <t xml:space="preserve">1.Requerir a la Comisión de Personal las  las actas debidamente firmadas.
</t>
  </si>
  <si>
    <t xml:space="preserve">1. Control de Actas de las sesiones de Comisión de Personal debidamente archivadas </t>
  </si>
  <si>
    <t>1. Ajustar el Manual Funciones incluyendo las equivalencias entre estudio y experiencia.</t>
  </si>
  <si>
    <t>1. Manual de Funciones Ajustado</t>
  </si>
  <si>
    <t xml:space="preserve">1.Cronograma mensual de nomina.
2. Procedimiento de Nomina  y formatos conexos </t>
  </si>
  <si>
    <t xml:space="preserve">1. Copias de seguridad para Talento Humano </t>
  </si>
  <si>
    <t xml:space="preserve">1. Diseño del procedimiento de Nomina 
2.  Diseño de formato de deducción en retención en la fuente </t>
  </si>
  <si>
    <t xml:space="preserve">1. procedimiento de Nomina
2. Formato </t>
  </si>
  <si>
    <t xml:space="preserve">1. Elaborar procedimiento de Evalaución del desempeño qe permita definir las etapas y responsabilidades en evalaución del desempeño 
</t>
  </si>
  <si>
    <t xml:space="preserve">1. Procedimiento de evaluación del Desempeño 
2. Cronograma de las etapas de evaluación del Desempeño </t>
  </si>
  <si>
    <t>Auxiliar administrativo GTH</t>
  </si>
  <si>
    <t xml:space="preserve">1. Elaborar procedimiento de Evaluación del desempeño de los Gerentes Públicos que permita definir las etapas y responsabilidades en evaluación de la gestión 
</t>
  </si>
  <si>
    <t xml:space="preserve">1. Con el fin de dar un enfoque a la mejora continua el proceso de Gestión de Talento Humano se encuentra en la fase de rediseño de los procedimientos, para este caso de vinculación y Desvinculación de personal se definira las actividades y politicas de operación a tener en cuenta. 
2. Diseño de  lista de chequeo de documentos que deben reposar en las historias laborales en el momento del archivo de documentos, 
</t>
  </si>
  <si>
    <t>1.  Con el fin de dar un enfoque a la mejora continua el proceso de Gestión de Talento Humano se encuentra en la fase de rediseño de los procedimientos, para este caso de nómina  se definira el procedimiento en cada una de las etapas
2. Archivo de las incapacidades o novedades de nomina en la respectiva historia laboral</t>
  </si>
  <si>
    <t>1. Procedimiento de V nómina
2. Actualizar archivo con novedades d enomina</t>
  </si>
  <si>
    <t xml:space="preserve">1. Elaborar procedimiento de Evaluación del desempeño qe permita definir las etapas y responsabilidades en evalaución del desempeño 
</t>
  </si>
  <si>
    <t>1. Procedimiento de evaluación del Desempeño 
2. Cronograma de las etapas de evaluación del Desempeño 
3. Adopción mediante Resolución del formato de Evaluación de desempeño Acuerdo 565 del 2016 emitido por ls CNSC</t>
  </si>
  <si>
    <t xml:space="preserve">1. Procedimiento de evaluación del Desempeño de los Gerentes Publicos 
2. Cronograma de las etapas de evaluación del Desempeño 
</t>
  </si>
  <si>
    <t>1. Procedimiento de evaluación del Desempeño Gerentes Públicos.
2. Cronograma de las etapas de evaluación del Desempeño de los Gerentes Públicos.</t>
  </si>
  <si>
    <t>1. Junio 2017
2.Febrero 2017</t>
  </si>
  <si>
    <t>1. Febrero2017
2.Febrero 2017</t>
  </si>
  <si>
    <t>1. Febrero2017
2.Permanente</t>
  </si>
  <si>
    <t>1. Junio 2017
2.Permanente</t>
  </si>
  <si>
    <t>1. Febrero 2017
2. Febrero 2017</t>
  </si>
  <si>
    <t>1. Febrero 2017
2-3. Febrero 2017</t>
  </si>
  <si>
    <t>1. Junio 2017
2-3.Febreo 2017</t>
  </si>
  <si>
    <t>1. Febrero 2017
2. Permanente</t>
  </si>
  <si>
    <t>1. Junio 2017
2. Permanente</t>
  </si>
  <si>
    <t>Una vez al mes</t>
  </si>
  <si>
    <t>1. Agosto 2016
2. Febrero 2017</t>
  </si>
  <si>
    <t>1. Octubre 2016
2. Jun 2017</t>
  </si>
  <si>
    <t>CÓDIGO: FOMM 04</t>
  </si>
  <si>
    <r>
      <t>Se evidenció una inconsistencia en la</t>
    </r>
    <r>
      <rPr>
        <sz val="12"/>
        <rFont val="Arial Narrow"/>
        <family val="2"/>
      </rPr>
      <t>s</t>
    </r>
    <r>
      <rPr>
        <sz val="11"/>
        <rFont val="Arial Narrow"/>
        <family val="2"/>
      </rPr>
      <t xml:space="preserve"> </t>
    </r>
    <r>
      <rPr>
        <sz val="12"/>
        <rFont val="Arial Narrow"/>
        <family val="2"/>
      </rPr>
      <t xml:space="preserve">Resoluciones 225 </t>
    </r>
    <r>
      <rPr>
        <sz val="11"/>
        <rFont val="Arial Narrow"/>
        <family val="2"/>
      </rPr>
      <t>de 1 de octubre de 2015</t>
    </r>
    <r>
      <rPr>
        <sz val="12"/>
        <rFont val="Arial Narrow"/>
        <family val="2"/>
      </rPr>
      <t xml:space="preserve">, </t>
    </r>
    <r>
      <rPr>
        <sz val="11"/>
        <rFont val="Arial Narrow"/>
        <family val="2"/>
      </rPr>
      <t>061 de 9 de marzo de 2015</t>
    </r>
    <r>
      <rPr>
        <sz val="12"/>
        <rFont val="Arial Narrow"/>
        <family val="2"/>
      </rPr>
      <t xml:space="preserve">, </t>
    </r>
    <r>
      <rPr>
        <sz val="11"/>
        <rFont val="Arial Narrow"/>
        <family val="2"/>
      </rPr>
      <t>249 de 30 de octubre de 2015</t>
    </r>
    <r>
      <rPr>
        <sz val="12"/>
        <rFont val="Arial Narrow"/>
        <family val="2"/>
      </rPr>
      <t xml:space="preserve"> de los funcionarios </t>
    </r>
    <r>
      <rPr>
        <sz val="11"/>
        <rFont val="Arial Narrow"/>
        <family val="2"/>
      </rPr>
      <t>Sandra Leidy  Moreno González</t>
    </r>
    <r>
      <rPr>
        <sz val="12"/>
        <rFont val="Arial Narrow"/>
        <family val="2"/>
      </rPr>
      <t>,</t>
    </r>
    <r>
      <rPr>
        <sz val="11"/>
        <rFont val="Arial Narrow"/>
        <family val="2"/>
      </rPr>
      <t xml:space="preserve"> Laura Marcela Gelvez Jaimes, Juan Carlos Barreto Cárdenas</t>
    </r>
    <r>
      <rPr>
        <sz val="12"/>
        <rFont val="Arial Narrow"/>
        <family val="2"/>
      </rPr>
      <t xml:space="preserve"> </t>
    </r>
    <r>
      <rPr>
        <sz val="11"/>
        <rFont val="Arial Narrow"/>
        <family val="2"/>
      </rPr>
      <t>“Por la cual se efectúa un Nombramiento Provisional”</t>
    </r>
    <r>
      <rPr>
        <sz val="12"/>
        <rFont val="Arial Narrow"/>
        <family val="2"/>
      </rPr>
      <t xml:space="preserve"> las cuales se justificaron con el plan de acción vigencia 2014 y para la fecha de nombramiento el INSOR ya contaba con el plan de acción 2015 que fue publicado </t>
    </r>
    <r>
      <rPr>
        <sz val="11"/>
        <rFont val="Arial Narrow"/>
        <family val="2"/>
      </rPr>
      <t>el 30 de enero 2015.</t>
    </r>
  </si>
  <si>
    <t>Se evidenció en la Estrategia de Tic para Servicios un avance del 64% frente al 100% que nos exige el Decreto 2573 de 2014 y el Decreto reglamentario 1078 de 2015 debido a que falta por desarrollar 7 actividades de trámites y servicios en línea, 3 en sistema integrado de PQRD, 3 en servicios centrados en el usuario y 3 parcialmente.  
Debido a lo anterior se evidenció que falta un 38 % para cumplir lo establecido por el Ministerio de las Tecnologías, a 31 de octubre de 2016.</t>
  </si>
  <si>
    <t>El INSOR cuenta para la presente vigencia con 6 proyectos registrados en el Sistema Unificado de Inversión y Finanzas, SUIF y en el SPI de lo cual se pudo observar en el sistema de seguimiento de proyectos SPI que el INSOR no ha realizado la regionalización del siguiente proyecto: Mejoramiento de la Atención Educativa de la población Sorda a Nivel Nacional.</t>
  </si>
  <si>
    <t>DIRECCIONAMIENTO ESTRATÉGICO</t>
  </si>
  <si>
    <t>COMUNICACIÓN ESTRATÉGICA</t>
  </si>
  <si>
    <t>PROMOCIÓN DE DERECHOS</t>
  </si>
  <si>
    <t>GESTIÓN DEL CONOCIMIENTO</t>
  </si>
  <si>
    <t>GESTIÓN EDUCATIVA</t>
  </si>
  <si>
    <t>SERVICIO AL CIUDADANO</t>
  </si>
  <si>
    <t>GESTIÓN DE BIENES Y SERVICIOS</t>
  </si>
  <si>
    <t>GESTIÓN DE TICS</t>
  </si>
  <si>
    <t>GESTIÓN DE TALENTO HUMANO</t>
  </si>
  <si>
    <t>GESTIÓN FINANCIERA</t>
  </si>
  <si>
    <t>GESTIÓN DE LA CONTRATACIÓN</t>
  </si>
  <si>
    <t>GESTIÓN JURIDICA</t>
  </si>
  <si>
    <t>GESTIÓN DOCUMENTAL</t>
  </si>
  <si>
    <t>EVALUACIÓN Y CONTROL</t>
  </si>
  <si>
    <t>MEDICIÓN Y MEJORA</t>
  </si>
  <si>
    <t>PROCESOS ESTRATÉGICOS</t>
  </si>
  <si>
    <t>PROCESOS MISIONALES</t>
  </si>
  <si>
    <t>PROCESOS DE APOYO</t>
  </si>
  <si>
    <t>PROCESOS DE EVALUACIÓN</t>
  </si>
  <si>
    <t>*Haga Click  en su plan de mejoramiento, según al proceso que pertenezca</t>
  </si>
  <si>
    <t>Gestión de la Contratación</t>
  </si>
  <si>
    <t>Gestión Jurídica</t>
  </si>
  <si>
    <t>Evaluación y Control</t>
  </si>
  <si>
    <t>Gestión Documental</t>
  </si>
  <si>
    <t>Medición y Mejora</t>
  </si>
  <si>
    <t>No se realiza reporte regionalizado por productos y presupuesto asignado</t>
  </si>
  <si>
    <t>Crear base de datos para reporte trimestral de productos y presupuesto asignado y asi reportar al DNP</t>
  </si>
  <si>
    <t>1Base datos regionalizada por producto y presupuesto
2Reporte al DNP</t>
  </si>
  <si>
    <t>1. 01/02/2017
2. Abril. Julio,octubre, diciembre</t>
  </si>
  <si>
    <t>1. 30/04/2017
2. Abril. Julio,octubre, diciembre</t>
  </si>
  <si>
    <t>Lili Portilla
Santiago Florez</t>
  </si>
  <si>
    <t>Se propone como acción de mejoramiento apoyar a los profesionales y/o contratistas responsables de las asesorias y/o asistencias tecnicas con otras personas para que las responsabilidades se distribuyan dentro del equipo. Esto teniendo  en cuenta que durante el 2016 el número de personas en este equipo era muy reducido y alcanzaban a cubrir las asesorias y al mismo tiempo presentar los informes. Adicionalemente, se propone que en la planeación de las asesorias se tenga en cuenta el tiempo que se necesitaria para hacer el informe y no se cruce con otras asesorias.</t>
  </si>
  <si>
    <t>Se realiza una revisión al Decreto 2106 del 27 de Septiembre de 2013,  Subdirección de Promoción y Desarrollo,  teniendo en cuenta que se han realizado modificaciones a nivel administrativo, el Decreto reqiuere ser actualizado, ya que estas funciones se estan llevando a cabo desde la Subdirección de Gestión Educativa.</t>
  </si>
  <si>
    <t>Teniendo en cuenta que esta revisión se identificó en Septiembre, se decide alinear la meta y las actividades pára su ejecución en el plan de acción 2017</t>
  </si>
  <si>
    <t>Alinear y actualizar la meta establecida con las actividades propuestas para el Plan de acción 2017</t>
  </si>
  <si>
    <t>Subdirección promoción de desarrollo
Oficina Asesora de planeación y sistemas</t>
  </si>
  <si>
    <t>Auditoria Control Interno</t>
  </si>
  <si>
    <t>Subdirección promoción de desarrollo</t>
  </si>
  <si>
    <t>Es necesario fortalecer la cultiura del reporte, ya que se estan ejecutando las acciones, pero no se registra las actividades desarrolladas.</t>
  </si>
  <si>
    <t>Plan de Accion</t>
  </si>
  <si>
    <t>FINANCIERO</t>
  </si>
  <si>
    <t>Se evidenció que existe un saldo por pagar de $2.074.673.30 de las Reservas Presupuestales a 14 de Diciembre de 2015.  Reserva que a 31 de Diciembre expirará y los recursos deberán ser reintegrados a la Dirección General de Crédito Público y Tesoro Nacional del Ministerio de Hacienda y Crédito Público.</t>
  </si>
  <si>
    <t xml:space="preserve">No tramite de pago por parte del  Supervisor </t>
  </si>
  <si>
    <t>La Coordinación Financiera envía y continuara enviando correos electrónicos  a cada uno de las subdirecciones para que tramiten  los pagos de las reservas presupuestales  generadas en la vigencia, de igual manera se ha informado a las subdirecciones  que de no adeudarse valor alguno, se dé inicio a la liquidación de los contratos.</t>
  </si>
  <si>
    <t>Registros</t>
  </si>
  <si>
    <t>Profesional de Presupuesto</t>
  </si>
  <si>
    <t xml:space="preserve">Se evidenció que el comportamiento del PAC está siendo castigado, por saldos que quedan sin ejecutar </t>
  </si>
  <si>
    <t>Mayor valor  de PAC solicitado por las áreas para el pago de contratistas.</t>
  </si>
  <si>
    <t>La Coordinación Financiera envía y continuara enviando correos electrónicos  a cada uno de las subdirecciones para que tramiten las cuentas de pago solicitados para ese  mes   con el fin de que tomen  las medidas necesarias para cumplir con la ejecución del PAC solicitado en el periodo relacionado.</t>
  </si>
  <si>
    <t>Indicador INPANUT</t>
  </si>
  <si>
    <t>Profesional de Tesoreria</t>
  </si>
  <si>
    <t xml:space="preserve">Se evidenció, que los supervisores responsables de tramitar cuentas o facturas para pagos ante la Tesorería del Instituto no están cumpliendo con los tiempos establecidos en la programación del área financiera, lo que genera congestión y dificultades, siendo la más importante los saldos que quedan por ejecutar del PAC. </t>
  </si>
  <si>
    <t xml:space="preserve">La Coordinación Financiera envía y continuara enviando correos electrónicos  a cada uno de las subdirecciones para que tramiten  únicamente la solicitud de PAC de los contratos a los cuales se les debe realizar pago en el mes de la solicitud. </t>
  </si>
  <si>
    <t>Se evidenció que existen diferencias entre saldos de extractos bancarios y saldos del sistema SIIF</t>
  </si>
  <si>
    <t>Se presentan diferencias de un mes a otro dado que los recursos son consignados por la DTN a fin de mes.</t>
  </si>
  <si>
    <t>Realizar dentro del mes  los respectivos ajustes contables y consignaciones a la DTN.</t>
  </si>
  <si>
    <t>Profesional de Tesoreria Profesional de Contabilidad</t>
  </si>
  <si>
    <t xml:space="preserve">Se evidenció que las cuenta corrientes                      170-00015-2 y 170-00013-7 correspondiente a Servicios de Personal y Recursos Administrados respectivamente, presentan  partidas conciliatorias sin depurar  que se vienen arrastrando desde la vigencia de 2014 hasta el mes de Agosto de 2015. En la última conciliación revisada al mes de Septiembre de 2015, se observa la depuración de varias partidas conciliatorias, sin embargo aún quedan pendientes de la vigencia de 2014 </t>
  </si>
  <si>
    <t>Se elaboró una orden de pago no presupuestal, aun cuando en el sistema financiero SIIF no se debía realizar.</t>
  </si>
  <si>
    <t>El área Contable  realizara el ajuste  con el fin de  reversar la afectación contable que género la orden de pago no presupuestal.</t>
  </si>
  <si>
    <t>Ajustes Registrados</t>
  </si>
  <si>
    <t xml:space="preserve">Se evidenció que se ha mantenido en las cuentas corrientes saldos sin  ejecutar,  incumpliendo el parámetro máximo de los 5 días de promedio de permanencia en bancos, reglamentado en el artículo 15 del Decreto 359 de 1995 </t>
  </si>
  <si>
    <t>Los saldos  que venían  quedado sin  ejecutar en las cuentas bancarias del INSOR, corresponden  en su gran mayoría a consignaciones que por incapacidad realizan las EPS  a la  cuenta bancaria.</t>
  </si>
  <si>
    <t>Al entrar  en vigencia  SIIF con   los módulos de  Cuenta Única Nacional - CUN y Derechos y Cartera, el Ministerio de Hacienda emitió la Circular Externa  No.026 del 26 de noviembre de 2015, en donde informa que todas las EPS deben consignar el valor de las incapacidades directamente  a la  cuenta bancaria de la Direccion del Tesoro Nacional  - DTN que relaciona en la mencionada circular.</t>
  </si>
  <si>
    <t>Consignación  y Verificaicon en  SIIF</t>
  </si>
  <si>
    <t xml:space="preserve">Se Evidenció que los Inventarios del Instituto presentan diferencias con Contabilidad, lo cual afecta los Estados Financieros. </t>
  </si>
  <si>
    <t>Aplicativo de Almacén obsoleto que no permite validar la información de inventarios</t>
  </si>
  <si>
    <t>El INSOR a través de la Secretaría General dió  inicio el proceso de adquisición de un software para almacen e invetarios  que cumpla con las especificaciones requeridas para esta función.</t>
  </si>
  <si>
    <t>Un aplciativo</t>
  </si>
  <si>
    <t xml:space="preserve">Secretaria Geneal     Coordinador de Servicios Adminsitrativos            Profesional de Almacén </t>
  </si>
  <si>
    <t>Se evidenció, que la nómina se liquida en Excel y se entregan nóminas adicionales.</t>
  </si>
  <si>
    <t>El INSOR no posee  software para la liquidación de nómina.</t>
  </si>
  <si>
    <t>El INSOR a través de la Secretaría General, inició el proceso de adquisición de un software para nomina que cumpla con las especificaciones requeridas para esta función.</t>
  </si>
  <si>
    <t>Un aplicativo</t>
  </si>
  <si>
    <t xml:space="preserve">Secretaria Geneal     Coordinador de Servicios Adminsitrativos                 Coordiandora de talento Humano                                           Profesional de Nomina </t>
  </si>
  <si>
    <t>FINANCIERO  -                   CAJA MENOR</t>
  </si>
  <si>
    <t xml:space="preserve">Se evidenció que el concepto del gasto que predomina en la ejecución de la caja menor,  son pagos de taxis – transporte. </t>
  </si>
  <si>
    <t>Autorizacion de pago mediante Formato FGF- 005 -  Autorización para Gastos Caja Menor   - Transporte   firmado por el Subdirector y ordenador del gasto reconociendo al servidor público el pago de transporte – Taxis.</t>
  </si>
  <si>
    <t>A la fecha la Alta Direccion  restringió el pago de taxis por concepto de transporte a los servidores publicos del INSOR.</t>
  </si>
  <si>
    <t>Soporte  de Restricción del Gasto</t>
  </si>
  <si>
    <t xml:space="preserve">Secretaría General     Subdirectores                 Funcionario que maneja la caja menor </t>
  </si>
  <si>
    <t xml:space="preserve">Se evidenció que los pagos de taxis son autorizados para el sector urbano y a  desplazamientos cortos. Igualmente se observó pagos de taxi para trasladarse del lugar de residencia al Instituto en el horario de ingreso a laborar, así como del Instituto a lugar de residencia, con salida a las 7 pm.  </t>
  </si>
  <si>
    <t>Se evidenció pago de taxi para entregar documentos y en la autorización no se detalla el concepto y lugar de destino. Igualmente se observó pagos por asistencia a reunión para varias personas, sin detalle del concepto. Así mismo, pago de taxi por concepto de concertación laboral y  entrevistas laborales, no está detallado el concepto.   Se evidenció un pago de taxi con dos recibos, por el mismo valor cada uno, al mismo sitio y por diferentes conceptos, donde el detalle no es claro. De acuerdo a las normas del Ministerio de Hacienda y Crédito Público, todos los pagos deberán de llevar debidamente discriminado el concepto del gasto, fecha, valor y demás requisitos pertinentes para que el gasto sea legal y justificado</t>
  </si>
  <si>
    <t>Se evidenció que por concepto de alimentación, hay pagos que tienen como único soporte el comunicado de autorización, pero no está adjunta la factura del gasto. Igualmente se evidencia, que hay pagos de alimentación, que la autorización no detalla bien el concepto y no se determina el personal o el área autorizada</t>
  </si>
  <si>
    <t xml:space="preserve">Autorizacion para por medio de una comunicación interna    firmado por la ordenadora del gasto aurotizando el pago </t>
  </si>
  <si>
    <t xml:space="preserve">Cuando no hay factura soporte, se anexa la cuenta cobro  dando cumplimiento a la normatividad vigente del estatuto  tributario </t>
  </si>
  <si>
    <t>Cartas de autorizacion</t>
  </si>
  <si>
    <t>Se evidenció en el mes de febrero un gasto por alimentación, cuyo soporte es una tirilla de registradora ilegible y no tiene nombre de beneficiario. Al respecto en el Decreto  2768 del 28 de diciembre de 2012  Artículo 8 – Inciso 8, prohíbe pagar gastos que no contengan los documentos exigidos, facturas, resoluciones de comisión, recibos de registradora, o la elaboración de una planilla de control</t>
  </si>
  <si>
    <t xml:space="preserve">Se evidenció pago por $896.000 a favor de Fonadeinsor , este pago presenta como legalización una carta de autorización del gasto y una fotocopia de la cuenta de cobro, los detalles son mínimos y no presenta lista de asistencia o concepto claro del evento.
</t>
  </si>
  <si>
    <t xml:space="preserve">Se evidenció que para las legalizaciones se efectúan por parte de los funcionarios con una carta, anexando pasa-bordo y cumplido de permanencia. (no hay adjunto informe de comisión y tampoco se describe donde reposa este documento).                                                   
</t>
  </si>
  <si>
    <t xml:space="preserve"> En cumplimiento a la Resolución No.129 del 21 de julio de 2011 por parte de la cuentadante de caja menor , no  esta autirzada en tener en custodia informes de comision .</t>
  </si>
  <si>
    <t>Continuar con el  Cumplimiento por parte de la cuentadante de caja menor a  la Resolución No.129 del 21 de julio de 2011.</t>
  </si>
  <si>
    <t xml:space="preserve">Soportes </t>
  </si>
  <si>
    <t>Se evidenció en la Estrategia de Tic para Servicios un avance del 62% frente al 100% que nos exige el Decreto 2573 de 2014 y el Decreto reglamentario 1078 de 2015 debido a que falta por desarrollar 7 actividades de trámites y servicios en línea, 3 en sistema integrado de PQRD, 3 en servicios centrados en el usuario y 3 parcialmente.  
Debido a lo anterior se evidenció que falta un 38 % para cumplir lo establecido por el Ministerio de las Tecnologías, a 31 de octubre de 2016.</t>
  </si>
  <si>
    <t>Se evidenció en la Estrategia de Tic para Gobierno Abierto  un avance del 64% frente al 100% que nos exige el Decreto 2573 de 2014 y el Decreto reglamentario 1078 de 2015 debido a que falta por desarrollar 5 actividades de lgobierno abierto, 1 de transparencia, 1 de participación y 3 que se encuentran parcialmente. Debido a lo anterior se evidenció que falta un 36 % para cumplir lo establecido por el Ministerio de las Tecnologías, a 31 de octubre de 2016.</t>
  </si>
  <si>
    <t>Ausencia de puntos de control frente a los requerimientos exigidos en el procedimiento de vinculación y desvinculación del personal</t>
  </si>
  <si>
    <t>Se evidenció  en las historias laborales de los funcionarios retirados de la vigencia 2017 relacionados a continuación Andrea Janeth Redondo Medica, Nelly Elizabeth Moreno Gomez, Ana Rosa Vargas Solorzano, Andres Santiago Florez Ortegon, no reposa examen de egreso lo que genera imcumplimiento a la resolución 2346 de 2007, evaluaciones medicas ocupacionales de egreso.</t>
  </si>
  <si>
    <t>1. Se diseñará una base de datos ( Punto de Control ) donde se administre y registre los documentos que contiene cada historia laboral de los funcionarios.
2. Diseño del procedimiento de Vinculación y Desvinculación.</t>
  </si>
  <si>
    <t>1. Matriz base de datos 
2. Procedimiento</t>
  </si>
  <si>
    <t xml:space="preserve">Sandra L. Moreno G. / Lorena Gerena </t>
  </si>
  <si>
    <t>1. Se notificarón a todos los funcionarios que dentro de la muestra de auditoria se evidenció que no contaban dentro de la historia laboral sus funciones notificadas.
2. Dentro del procedimiento de Vinculación y desvinculación se diseñará la actividad de notificación de funciones 
3. Una vez sea actualizado el Manual de Funciones de la Entidad, se notificaran a todos y cada uno de los funcionarios de la Entidad.</t>
  </si>
  <si>
    <t xml:space="preserve">1. Notificaciones 
2. Procedimiento
</t>
  </si>
  <si>
    <t>Se evidenció documentación faltante en las siguientes Hisotrias Laborales. Funcionario Juan Carlos Nieto, no reposa copia de la libreta militar, Funcionaria Sandra Johana Marin Cadena, no reposan las certificaciones laborales de GRUNDFOS COLOMBIA COOPERATIVA FEBOR, INDEPENDIENTE, WINCHESTER OIL AND GAS S.A, como se mencionan en el formato estudio para proveer un cargo en el folio 5 lo que genera un incumplimiento en a la Circular 004 del 06 d ejunio de 2003.</t>
  </si>
  <si>
    <t xml:space="preserve">1. Incluir los documentos faltantes según resultado de auditoria
2.  Se diseñará una base de datos ( Punto de Control ) donde se administre y registre los documentos que contiene cada historia laboral de los funcionarios.
</t>
  </si>
  <si>
    <t>Revisada la información se evidenció en el oficio del 16 de noviembre de 2016 con número de radicado 20166000553592 que el INSOR envió los soportes de la actualización del registro públcio de Carrera Administrativa a la CNSC, pero no se realizó la actualización y reporte en el aplicativo SIMO dispuesto pro la CNSC, por lo anterior se incumplió Circular No. 005 del 22 de septiembre de 2016.</t>
  </si>
  <si>
    <t xml:space="preserve">Ausencia de puntos de control frente a los requerimientos exigidos en Entidades externas y de Control. </t>
  </si>
  <si>
    <t xml:space="preserve">1. A través de mesas de trabajo con la CNSC, se definió el cronograma de trabajo para el cumplimiento de la incorporación de la OPEC de la Entidad en la plataforma Simo
2. Actualización del Manual de Funciones 
3. Cumplir con las etapas de planeación de la OPEC del Insor </t>
  </si>
  <si>
    <t xml:space="preserve">Sandra L. Moreno G. / Luz Mila Niño / Elizabeth Moreno </t>
  </si>
  <si>
    <t xml:space="preserve">Revisada las acciones de mejora de las no conformidades 3,4,5,11 se tomó una muestra de 50 historias laborales de lo cual se observó que falta el examen ocupacional de ingreso de la Doctora Marcela Cubides Salazar lo que genera un incumplimiento a la Resolución 2346 de 2007 evalauciones médicas ocupacionales de ingreso. </t>
  </si>
  <si>
    <t xml:space="preserve">1. Se ha enviado comunicación en dos oportunidades a la Directora General del Insor para la realización del exámenes </t>
  </si>
  <si>
    <t>Sandra L. Moreno G.</t>
  </si>
  <si>
    <t>Sandra L. Moreno G. / Clara Consuelo Camargo</t>
  </si>
  <si>
    <t xml:space="preserve">1. Incluir documentos 
2. Procedimiento
3. Base de datos de documentos de historias laborales
</t>
  </si>
  <si>
    <t xml:space="preserve">1. Mesas de trabajo con CNSC
2. Actualización del Manual de función 
3. Plan de trabajo definido con la CNSC - OPEC INSOR 
</t>
  </si>
  <si>
    <t>1. Envio de comunicación a la Directora para la realización de los examenes medicos periodicos, según no conformidad definida en la auditoria realizada por Control Interno</t>
  </si>
  <si>
    <t>Avance físico de ejecución de las Metas  
PRIMER TRIMESTRE</t>
  </si>
  <si>
    <t>Avance físico de ejecución de las Metas  
SEGUNDO TRIMESTRE</t>
  </si>
  <si>
    <t>Avance físico de ejecución de las Metas  
TERCER TRIMESTRE</t>
  </si>
  <si>
    <t>Avance físico de ejecución de las Metas  
CUARTO TRIMESTRE</t>
  </si>
  <si>
    <t>VERSIÓN: 02</t>
  </si>
  <si>
    <t>FECHA: 04/07/2017</t>
  </si>
  <si>
    <t>INSTITUTO NACIONAL PARA SORDOS - INSOR</t>
  </si>
  <si>
    <t>PROCESO MEDICIÓN Y MEJORA</t>
  </si>
  <si>
    <t xml:space="preserve"> PLAN DE MEJORAMIENTO  </t>
  </si>
  <si>
    <t>Se evidencio que de enero a mayo 30 de 2016 la responsabilidad asiganada en la Actividades del Observatorio se reporta en cabeza de la Oficina Asesora de Planeación y sistemas, pero en el seguimiento del primer trimestre de la vigencia del Plan de Acción registra como responsable la subdirección de Promoción y Desarrollo, por lo cual se precibe una imprecision enla planeación.</t>
  </si>
  <si>
    <t>Indicadores de Gestión</t>
  </si>
  <si>
    <t>Incumplimiento Indicadores de Gestión de Incidencias y Requerimientos</t>
  </si>
  <si>
    <t>Se evidencio Incumplimiento Indicadores de Gestión de Incidencias  con un 39%   y  el Requerimientos con un 30%. Se revisan los tiempos establecidos en los ANS, y con estos se realiza la medición, sin embargo estos acuerdos se vienen implementando y se identifica que se deben revisar los criterios y los tiempos establecidos para dar cumplimiento en tiempos de respuesta oportuna de  incidencias y requerimientos.</t>
  </si>
  <si>
    <t>1.Revisar y ajustar el Documento de ANS respecto a los requerimientos e incidencias establecidas y los tiempos de respuesta.
2.Actualizar tiempos del GLPI según los ANS.</t>
  </si>
  <si>
    <t>1. Documento de ANS
2. Actualizar tiempos del GLPI según los ANS.</t>
  </si>
  <si>
    <t>1. 25/07/2017 
2. 25/07/2017</t>
  </si>
  <si>
    <t>1. 15/08/2017
2. 30/08/2017</t>
  </si>
  <si>
    <t>Grupo Gesión TIC's</t>
  </si>
  <si>
    <t>Nivel de Cumplimiento Gestión TICS</t>
  </si>
  <si>
    <t>Se revisa el Nivel de Cumplimiento Gestión TICS, donde se evidencia que ela gestión del plan de trabajo del proceso no esta cumplimiendo con las metas establecidas.</t>
  </si>
  <si>
    <t>1. cumplimiento a las actividades programadas en el plan de trabajo Gestión Tics. (Acta de reunión)</t>
  </si>
  <si>
    <t>1. Reunión mensual  con el grupoGestión Tics, para revisar el plan de trabajo, con los compromisos y responsables para la ejecución de cada actividad.
2. Seguimiento a compromisos establecidos en las actas</t>
  </si>
  <si>
    <t>1. 25/07/2017
2. Trimestral</t>
  </si>
  <si>
    <t>1. Mensual
2. Trimestral</t>
  </si>
  <si>
    <t>1. Octubre 2017
2-3. Permanente</t>
  </si>
  <si>
    <t>Servicio al cidadano</t>
  </si>
  <si>
    <t>Disminuir tiempos de respuesta a las solcitudes de PQRS</t>
  </si>
  <si>
    <t>*Indicador
*Informe Trimestral PQRS
*Alertas SAC</t>
  </si>
  <si>
    <r>
      <t>La gestión en respuesta a las PQRS se encuentra en un nivel de cumplimiento</t>
    </r>
    <r>
      <rPr>
        <b/>
        <sz val="11"/>
        <rFont val="Arial Narrow"/>
        <family val="2"/>
      </rPr>
      <t xml:space="preserve"> XX </t>
    </r>
    <r>
      <rPr>
        <sz val="11"/>
        <rFont val="Arial Narrow"/>
        <family val="2"/>
      </rPr>
      <t xml:space="preserve">, entre los motivos frecuentes en los tiempos 
</t>
    </r>
    <r>
      <rPr>
        <b/>
        <sz val="11"/>
        <rFont val="Arial Narrow"/>
        <family val="2"/>
      </rPr>
      <t>1. El no registro de la finalización de requerimientos</t>
    </r>
    <r>
      <rPr>
        <sz val="11"/>
        <rFont val="Arial Narrow"/>
        <family val="2"/>
      </rPr>
      <t xml:space="preserve">. Si bien los  funcionarios responsables de gestionar los requerimientos, adjuntaron la respuesta y registraron la finalización del proceso, el SAC no registró el proceso y continuó con el conteo de días. Adicionalmente el SAC, tanto en la cuenta del funcionario administrador del Sistema y del funcionario responsable del radicado en mención, no evidenciaba el error, ni mostraba aviso alguno respecto al vencimiento del mismo; fue solo al momento de generar la exportación de la base de datos para la generación del reporte, que permitió conocer el estado de los radicado, entre los que se encontraban estos casos.
</t>
    </r>
    <r>
      <rPr>
        <b/>
        <sz val="11"/>
        <rFont val="Arial Narrow"/>
        <family val="2"/>
      </rPr>
      <t>2. Disminución de tiempos de respuesta a los PQRS</t>
    </r>
    <r>
      <rPr>
        <sz val="11"/>
        <rFont val="Arial Narrow"/>
        <family val="2"/>
      </rPr>
      <t xml:space="preserve">. Si bien el promedio de respuesta institucional se encuentra en el marco reglamentario, se evidencia que algunas Dependencias a pesar de contar con pocos requerimientos asignados, superan el tiempo reglamentario por ley para la gestión de los mismos.
</t>
    </r>
    <r>
      <rPr>
        <sz val="11"/>
        <rFont val="Arial Narrow"/>
        <family val="2"/>
      </rPr>
      <t xml:space="preserve">
</t>
    </r>
  </si>
  <si>
    <r>
      <rPr>
        <b/>
        <sz val="11"/>
        <color theme="1"/>
        <rFont val="Arial Narrow"/>
        <family val="2"/>
      </rPr>
      <t>1. El no registro de la finalización de requerimientos</t>
    </r>
    <r>
      <rPr>
        <sz val="11"/>
        <color theme="1"/>
        <rFont val="Arial Narrow"/>
        <family val="2"/>
      </rPr>
      <t xml:space="preserve">
* Revisión de nuevas tecnologias para la trazabilidad de las PQRS
</t>
    </r>
    <r>
      <rPr>
        <b/>
        <sz val="11"/>
        <color theme="1"/>
        <rFont val="Arial Narrow"/>
        <family val="2"/>
      </rPr>
      <t>2. Disminución de tiempos de respuesta a los PQRS.</t>
    </r>
    <r>
      <rPr>
        <sz val="11"/>
        <color theme="1"/>
        <rFont val="Arial Narrow"/>
        <family val="2"/>
      </rPr>
      <t xml:space="preserve">
* Sensibilización interna respecto a la necesidad de responder oportunamente las
PQRS. 
* Familiarización por parte de los profesionales de las diferentes Dependencias del INSOR con la plataforma del Sistema de Atención al Ciudadano (SAC). 
</t>
    </r>
    <r>
      <rPr>
        <b/>
        <sz val="11"/>
        <color theme="1"/>
        <rFont val="Arial Narrow"/>
        <family val="2"/>
      </rPr>
      <t/>
    </r>
  </si>
  <si>
    <r>
      <rPr>
        <b/>
        <sz val="11"/>
        <color theme="1"/>
        <rFont val="Arial Narrow"/>
        <family val="2"/>
      </rPr>
      <t>1. El no registro de la finalización de requerimientos</t>
    </r>
    <r>
      <rPr>
        <sz val="11"/>
        <color theme="1"/>
        <rFont val="Arial Narrow"/>
        <family val="2"/>
      </rPr>
      <t xml:space="preserve">
2
</t>
    </r>
    <r>
      <rPr>
        <b/>
        <sz val="11"/>
        <color theme="1"/>
        <rFont val="Arial Narrow"/>
        <family val="2"/>
      </rPr>
      <t>2. Disminución de tiempos de respuesta a los PQRS.</t>
    </r>
    <r>
      <rPr>
        <sz val="11"/>
        <color theme="1"/>
        <rFont val="Arial Narrow"/>
        <family val="2"/>
      </rPr>
      <t xml:space="preserve">
* Evidencia 2</t>
    </r>
  </si>
  <si>
    <r>
      <rPr>
        <b/>
        <sz val="11"/>
        <color theme="1"/>
        <rFont val="Arial Narrow"/>
        <family val="2"/>
      </rPr>
      <t>1. El no registro de la finalización de requerimientos</t>
    </r>
    <r>
      <rPr>
        <sz val="11"/>
        <color theme="1"/>
        <rFont val="Arial Narrow"/>
        <family val="2"/>
      </rPr>
      <t xml:space="preserve">
Bibiana Prado
</t>
    </r>
    <r>
      <rPr>
        <b/>
        <sz val="11"/>
        <color theme="1"/>
        <rFont val="Arial Narrow"/>
        <family val="2"/>
      </rPr>
      <t>2. Disminución de tiempos de respuesta a los PQRS.</t>
    </r>
    <r>
      <rPr>
        <sz val="11"/>
        <color theme="1"/>
        <rFont val="Arial Narrow"/>
        <family val="2"/>
      </rPr>
      <t xml:space="preserve">
Bibiana Prado,Rocio Velasquez, Andrea Ardila</t>
    </r>
  </si>
  <si>
    <r>
      <rPr>
        <b/>
        <sz val="11"/>
        <color theme="1"/>
        <rFont val="Arial Narrow"/>
        <family val="2"/>
      </rPr>
      <t>1. El no registro de la finalización de requerimientos</t>
    </r>
    <r>
      <rPr>
        <sz val="11"/>
        <color theme="1"/>
        <rFont val="Arial Narrow"/>
        <family val="2"/>
      </rPr>
      <t xml:space="preserve">
* Evidencia (Correo electrónico,actas, etc)
</t>
    </r>
    <r>
      <rPr>
        <b/>
        <sz val="11"/>
        <color theme="1"/>
        <rFont val="Arial Narrow"/>
        <family val="2"/>
      </rPr>
      <t>2. Disminución de tiempos de respuesta a los PQRS.</t>
    </r>
    <r>
      <rPr>
        <sz val="11"/>
        <color theme="1"/>
        <rFont val="Arial Narrow"/>
        <family val="2"/>
      </rPr>
      <t xml:space="preserve">
* Evidencia (Actas, estrategia de divulgación del protocolo de atención al ciudadano, presentación gestión de PQRS)</t>
    </r>
  </si>
  <si>
    <t xml:space="preserve">Talento Humano / Comisión de personal </t>
  </si>
  <si>
    <t>Actas d eComité de personal
De conformidad con el articulo 16 del numeral 3 de la Ley 909 de 2004, establece que ls comisiones de personal de lsa Entidades, deberan informar a la Comisión Nacional del Servicio Civil, todsa las incidencias que se produzcan el proceso de selección, evaluación de desempeño, los encargos, remitir trimestralmente un informe detallado de sus actuaciones y dell cumplimiento de sus funciones. 
Revisada la carpeta de Comite d epersonal, no se evidencio los informes trimestrales que se deben reportar a la CNSC, lo que genera un incumplimientoo del Articulo 16  del numeral 3 de la Ley 909 de 2004.</t>
  </si>
  <si>
    <t>Desconocimiento Normativo del proceso</t>
  </si>
  <si>
    <t>1. Consolidar normograma del proceso
2. Enviar normograma para revisión Oficina Asesora Juridica
3. Socializar normograma de proceso al equipo de trabajo
4, Solicitud de clave a la CNSC
5. Registro de la comisión vigencia 2017- 2019.
6. Elaboración de informes.</t>
  </si>
  <si>
    <t>1. Normograma de Talento Humano
2. Correo Electrónico solicitud revisión normograma
3. Acta o evidencias de la socializacion del normograma,
4. comunicación y usuario
5. Registro de la comisión
6. Informe</t>
  </si>
  <si>
    <t xml:space="preserve">1- 3 Grupo Talento Humano y Juiridica
4-6 Comisión de personal </t>
  </si>
  <si>
    <t xml:space="preserve">Analizar las funciones  que en la práctica realiza la  Subdirección, respecto al Decreto 2106 de 2013 y sustentar por qué esas funciones  no se articulan </t>
  </si>
  <si>
    <t>Subdirección Promoción de derechos</t>
  </si>
  <si>
    <t>Oficio a Talento Humano</t>
  </si>
  <si>
    <t xml:space="preserve">Realizar sensibilización sobre roles y responsabilidades de los coordinadores y subdirector. </t>
  </si>
  <si>
    <t>Se observó en el plan de acción 2017 versión 2 en las metas “Fortalecer la estrategia de racionalización de trámites del INSOR”,” Modernización Institucional - análisis de capacidad institucional del INSOR” que corresponden a los componentes 3 y 4, no se ha programado los porcentajes de ejecución de (9) actividades espcificas para la presente vigencia. Es de resaltar que estamos en el mes agosto y faltan cuatro meses para que se termine la vigencia, lo que genera un riesgo para el cumplimiento de lo planeado en el Plan de acción.</t>
  </si>
  <si>
    <t>El plan de acción versión 2 tiene contemplado 80 indicadores de lo cual no se evidenció las hojas de vida de los indicadores, analisis y los respectivos seguimientos lo que genera un incumplimiento a lo planeado en el Plan de acción.</t>
  </si>
  <si>
    <t>Revisada la matriz de riesgos institucional  en el proceso de Direccionamiento Estrategico se evidencío que el riesgo número 5 (Inadecuada elaboración, ejecución  y seguimiento  presupuestal en las etapas de la Planeación Estratégica) no se evidenciaron las actas de capacitación a los responsables de los proyectos programadas para el mes de febrero y junio lo que genera un incumplimiento.</t>
  </si>
  <si>
    <t>Se realizaron planes de trabajo por parte de los responsables, sin embargo estos no fueron entregados en el formato FDE 007. Por consiguiente no se ha visto reflejado en el plan de acción y su cronograma</t>
  </si>
  <si>
    <t>Los responsables del plan de acción  en  las metas “Fortalecer la estrategia de racionalización de trámites del INSOR”,” Modernización Institucional - análisis de capacidad institucional del INSOR” que corresponden a los componentes 3 y 4, deberan remitir a la oficina de Planeación y sistemas el plan d etrabajo acorde en el formato FDE 007</t>
  </si>
  <si>
    <t>1, plan de trabajo FDE 007 Modernización institucional
2,  plan de trabajo FDE 007  Estrategia de racionalización de tramites</t>
  </si>
  <si>
    <t>Orlando Castillo - Adriana Guerrero</t>
  </si>
  <si>
    <t xml:space="preserve">1.Procedimiento Plan de Acción
2.Procedimiento de elaboración y control  de documentos.
</t>
  </si>
  <si>
    <t>1. Elaborar indicadores plan de acción en formato hoja d evida indicador</t>
  </si>
  <si>
    <t>Crostiham Ruiz</t>
  </si>
  <si>
    <t>Oficina Asesora de Planeación y Sistemas</t>
  </si>
  <si>
    <t>Inicialmente se habia establecido que la hoja de vida de indicador iba  a hacerse para los indicadores de gestión por proceso y no plan de acción, luego se identifica que por componente MECI, es obligatorio la hoja de vida de indicador tambien para indicadores plan de acción, los 80 indicadores que se mencionan son los productos relacionados a las metas plan de acción. Por tal razón se realizaran indicadores compuestos, que tengan como alcance el avance de la gestión en los productos establecidos para cada meta.</t>
  </si>
  <si>
    <t>De los 80 indicadores, según recomendación de control interno y la capacitación brindada por la ESAP, se decidio  elaborar indicadores compuestos, con el fin de hacer analisis y seguimiento a las metas establecidas en plan de acción.</t>
  </si>
  <si>
    <t>1. Capacitación  planeación estrategica y ejecución presupuestal con los responsables de los proyectos de inversion</t>
  </si>
  <si>
    <t>Fortalecer la planeación estrategica y ejecución presupuestal con los responsables de los proyectos de inversion</t>
  </si>
  <si>
    <t>No se programo la capacitación en los periodos establecidos, por tal razon se programará las capacitaciones faltantes para el cuarto trimestre del año.</t>
  </si>
  <si>
    <t>1. Establecer recordatorios de reporte en el computador del Subdirector con la herramieta outlook, para que alerte unos días antes de las fechas límites para reportar. 
2. Fortalecer la cultura del autocontrol, lo que se materializará con un cuadro que indique las fechas de reporte de la gestión del proceso.</t>
  </si>
  <si>
    <t>1. Recordatorios de outlook
2. Cuadro con fechas de reporte</t>
  </si>
  <si>
    <t>Gestión de Bienes y Servicios</t>
  </si>
  <si>
    <r>
      <rPr>
        <b/>
        <sz val="11"/>
        <rFont val="Arial Narrow"/>
        <family val="2"/>
      </rPr>
      <t>BIENES DE ARTE Y CULTURA</t>
    </r>
    <r>
      <rPr>
        <sz val="11"/>
        <rFont val="Arial Narrow"/>
        <family val="2"/>
      </rPr>
      <t xml:space="preserve">
</t>
    </r>
    <r>
      <rPr>
        <b/>
        <sz val="11"/>
        <rFont val="Arial Narrow"/>
        <family val="2"/>
      </rPr>
      <t>19.</t>
    </r>
    <r>
      <rPr>
        <sz val="11"/>
        <rFont val="Arial Narrow"/>
        <family val="2"/>
      </rPr>
      <t xml:space="preserve"> Se observa que existen inconsistencias en la clasificación de los bienes de arte y cultura que se encuentran en  las cuentas de 166501,167001 de muebles y enseres 199968 de equipo de comunicación, presentando a su vez depreciación en bienes que no son susceptibles de depreciación afectando los valores de dichas cuentas:
* En la cuenta 166501 Muebles y enseres se observan estos bienes sin depreciar: 04155 “Video master grabado con aproximadament”, DVD0001 “DVD video clips, hacia una educación”, DVDGP0261 “DVD. Vocabulario básica primaria” y DVDGP0262 “DVD interprete en el ámbito educativo” 
*En la cuenta 166501 Muebles y enseres se observan se observan estos bienes que se encuentran depreciados con su saldo neto actual cero $ 0: 000247 “video: betacam sp ref. bct30 metal tape”, 000248 “video en VHS traducido del inglés al es”, 000258 “video master sobre el programa de atenc”,  000371 “la palabra complementada *gued speech* s y  000428 “assettes con sus respectiva grabación”
*En la cuenta 167001 Equipo de comunicación  se observan estos bienes que se encuentran depreciados parcialmente: 10089 “video en formato betacam, deteccion de”, 10090 “video en formato betacam, impacto del r” y 10091 “video en formato betacam, el sordo en l”
 En la cuenta 199968  Muebles Enseres y Equipo de Oficina  se observan estos bienes que se encuentran activos y no han sido depreciados, 00904 “video: mi hermano. copias en vhs”, 057008 “video en vhs "el sordo en sociedad" y 057009 “video en vhs "preparcion y futuro”.
En la repuesta al informe preliminar se informa de ajustes en el módulo de contabilidad, sin embargo no se no presentan los soportes y en los estados financieros se encuentra la siguiente Nota de Carácter Específico: Relativas a la consistencia y razonabilidad de las cifras “Como limitación principal se tiene la dificultad en la obtención  de la totalidad de la información de las áreas generadoras de la información, caso particular con el almacén, el aplicativo básico auxiliar de almacén es obsoleto y presenta fallas constantes en la parametrización e inconsistencias en la información, los registros corresponden a los activos fijos, devolutivos, movimientos de entrada, salidas y bajas de bienes, lo anterior ocasiona reprocesos en la información los cuales dificultan la construcción de la información a la hora de preparar informes. 
Con relación al área de contabilidad, como profesional asignado dedico más tiempo a procesos operativos y no cuento con tiempo suficiente de hacer análisis y revisiones de toda la información, me corresponde  hacer los registros en el Sistema SIIF y en fechas de cierre se presenta un alto volumen de registros”.
Así mismo en el informe del Sistema de Control interno contable se señala: “la depreciación se cuenta con el aplicativo auxiliar de almacén el cual es obsoleto y la validación es mínima ya que durante la vigencia se presentaron inconsistencias, en algunos casos el valor de la depreciación fue superior al valor del bien, generando reprocesos”
</t>
    </r>
  </si>
  <si>
    <r>
      <rPr>
        <b/>
        <sz val="11"/>
        <rFont val="Arial Narrow"/>
        <family val="2"/>
      </rPr>
      <t>ELEMENTOS FALTANTES</t>
    </r>
    <r>
      <rPr>
        <sz val="11"/>
        <rFont val="Arial Narrow"/>
        <family val="2"/>
      </rPr>
      <t xml:space="preserve">
</t>
    </r>
    <r>
      <rPr>
        <b/>
        <sz val="11"/>
        <rFont val="Arial Narrow"/>
        <family val="2"/>
      </rPr>
      <t xml:space="preserve">20. </t>
    </r>
    <r>
      <rPr>
        <sz val="11"/>
        <rFont val="Arial Narrow"/>
        <family val="2"/>
      </rPr>
      <t xml:space="preserve">No se evidenciaron los siguientes bienes por lo tanto se registran como faltantes:
Computadores portátiles:
*2261 “Equipo portátil HP 430S” por valor de 2´973.199
*150565 “Computador Portatil Toshiba Satelite A13” por valor de 3´804.800 
*150579 “Computador Portatil Satellite Pro 300LSP” por valor  2’455,256.00
Cámaras de video: 
• Placa 150523 “Cámara Sony W180 con memoria PRO DUO 2GB por valor de $365.000
• Placa 150524  “Cámara de Video Sony Disco Duro 60 GB”  por valor de $ 904,800, asignada a Sheila Jinnet Parra.
• Placa 150525 “Cámara de video Sony, Trípode WT3560” por valor de 1,349,000, asignada a  Nidia Marcela Guerrero
• Placa 150526 “Cámara de video Sony, Trípode WT3560” por valor de 1,349,000 , asignada a Faneth Funieles
• Placa 150528  “Cámara Sony HDR-CX150” por valor de $1’300,000, asignada a Angelo Valencia    
• Placa 150529  “Cámara Sony HDR-CX150” por valor de $1’300.000, asignada a Hilda Viviana Bedoya
</t>
    </r>
  </si>
  <si>
    <r>
      <rPr>
        <b/>
        <sz val="11"/>
        <rFont val="Arial Narrow"/>
        <family val="2"/>
      </rPr>
      <t>BIENES EN COMODATO</t>
    </r>
    <r>
      <rPr>
        <sz val="11"/>
        <rFont val="Arial Narrow"/>
        <family val="2"/>
      </rPr>
      <t xml:space="preserve">
</t>
    </r>
    <r>
      <rPr>
        <b/>
        <sz val="11"/>
        <rFont val="Arial Narrow"/>
        <family val="2"/>
      </rPr>
      <t xml:space="preserve">21. </t>
    </r>
    <r>
      <rPr>
        <sz val="11"/>
        <rFont val="Arial Narrow"/>
        <family val="2"/>
      </rPr>
      <t xml:space="preserve">Se evidencia falta de control y supervisión de los bienes de comodato:
  El contrato No. 001 de 2016 que tiene como beneficiario al Centro de investigación e información en deficiencias auditivas CINDA con los equipos “pres /equipo SUVAG I modelo CT10 No.892” por valor de $11’353.039,50 y “pres /equipo SUVAG II no.253 con los SGT” por valor de $17’328.874, para un total de 28’681.910,50, se encuentra vencido y por ende las pólizas, dejando sin amparo estos bienes del INSOR. 
Se evidencia que desde mediados de 2015 ya no se encontraba la administración saliente y según evidencia aportada solo hasta el 16 de diciembre de 2016 se procedió a solicitar información a CINDA, y en el informe de la firma contratista de para la implementación de las NIIF  presentado el 15 de diciembre de 2016 informa que no se cuenta con los contratos de los comodatos  y  que “de acuerdo a la información brindada por almacén los bienes se encuentran en buen estado”, sin embargo en el caso de los casos están desgastados y tienen moho. 
Cabe mencionar que debido a que el contrato de Comodato se encuentra vencido se evidencia la falta de control que permita al INSOR mediante actos legales proceder a la renovación, actualización de garantías y a su respectiva reclamación.
  Al realizar la visita a la fundación para verificar la existencia de los mismos. Se observó que los equipos principales se encuentran con placa del INSOR (Aunque esta no corresponde a la registrada en el reporte del sistema), sin embargo en cuanto a los accesorios a excepción de cuatro cascos, estos no tiene identificación que garantice que  corresponden a este equipo (puesto que la fundación cuenta con otros equipos que usan los mismos accesorios, como el caso del Equipo Suvag I modelo CT10 No. 849), en la verificación hizo falta un (1) arnés, (1) micrófono Electre y un(1) vibrador Suvag, frente a lo cual se informa que se encuentra en mantenimiento el micrófono y el vibrador, para lo cual se presenta una orden de servicio técnico del 01 de febrero de 2017, en donde se relaciona “Mantenimiento preventivo- verificación de micrófonos y vibradores” sin embargo al revisar con más detalle el soporte se evidencia que la casilla marca es “Revisión de funcionamiento” y no “Retiro de equipos”, por lo tanto se considera faltantes.
 En cuanto a los cascos se observa que se encuentran en un maletín con otros cascos, están deteriorados y de los 7 cascos solo 4 se encuentran identificados como bienes del INSOR. Por lo anterior no se tiene la certeza de que los accesorios correspondan al equipo.
En la respuesta se informa que “se entrará a verificar el estado y condición de los bienes entregados en comodato”, sin embargo según informe de la firma para la implementación de las NIIF del 16 de diciembre los elementos se encontraban en buen estado de acuerdo a lo informado por almacén.
 Se observa una imprecisión en el Acta de reunión de la Interventoría del 25 de noviembre de 2010 sobre el comodato con CINDA,  en cuanto a los elementos del inventario, en el inventario no figura, pero en la parte inferior “Funcionamiento de los equipos” se dice que el casco del suvag II funciona bien. Adicionalmente  en el contrato 01 de 2016 como en el otro sí se relaciona este elemento “un (1) casco Sedica 100 con potenciómetro correspondiente al equipo Suvag II modelo No. 253, placa número 581”.
 No se entregaron los documentos solicitados para la revisión de los bienes en comodato  que se encuentran en el reporte del aplicativo bajo el código 000324 y corresponde a  MAQUINA PERKINS- ESPECIAL PARA CIEGOS, que si bien figura una (1) unidad por valor de  $3’245,517. 
</t>
    </r>
  </si>
  <si>
    <r>
      <rPr>
        <b/>
        <sz val="11"/>
        <rFont val="Arial Narrow"/>
        <family val="2"/>
      </rPr>
      <t xml:space="preserve">                                                                                                                                         BAJAS</t>
    </r>
    <r>
      <rPr>
        <sz val="11"/>
        <rFont val="Arial Narrow"/>
        <family val="2"/>
      </rPr>
      <t xml:space="preserve">
</t>
    </r>
    <r>
      <rPr>
        <b/>
        <sz val="11"/>
        <rFont val="Arial Narrow"/>
        <family val="2"/>
      </rPr>
      <t>23.</t>
    </r>
    <r>
      <rPr>
        <sz val="11"/>
        <rFont val="Arial Narrow"/>
        <family val="2"/>
      </rPr>
      <t xml:space="preserve"> Debido a que no se presentar soportes, no se tiene claridad sobre si los siguientes elementos, relacionados en el concepto técnico del ing. Jorge Rubiano que respalda la resolución 366 de 2016, fueron dados de baja:
*Los códigos: 150376, 150098,150487, 150493, 150448, 19006, 150494, 150471, 151108, 150033 y 0029 no se encuentran en la resolución.
*se relacionan los siguientes elementos que no tienen placa “Equipo Compac Presario SR5325LA S/N MXX8040KSM” y “Computador del área de audiología, clon Blanco con procesador Pentium 4, Disco Duro 80GB” 
</t>
    </r>
    <r>
      <rPr>
        <b/>
        <sz val="11"/>
        <rFont val="Arial Narrow"/>
        <family val="2"/>
      </rPr>
      <t xml:space="preserve">24. </t>
    </r>
    <r>
      <rPr>
        <sz val="11"/>
        <rFont val="Arial Narrow"/>
        <family val="2"/>
      </rPr>
      <t xml:space="preserve">En las resoluciones de baja No. 366 y No. 616 de 2016 no se evidencia el estudio técnico y de conveniencia  para los siguientes elementos,  como lo expresa la resolución 201 de 2011 “Por la cual se crea el Comité Evaluador de inventarios y de bajas de bienes muebles y se reglamenta el procedimiento  para la baja de bienes muebles del Instituto Nacional para Sordos-INSOR”, artículo 8, literal j) “…elaboración de los estudios técnicos y de conveniencia para ser presentados al comité, los cuales deben servir de fundamento para la realización del proceso de bajas respectivo”, sin embargo las bajas fueron aprobadas por el comité de inventarios:
 Respecto a la resolución 366 de 206 :El elemento con placa 150517 “Cámara de video Sony DCR-SR5475” no cuenta con estudio técnico para su baja y para los elementos con placas 150404, 150412, 150419, 150415, 150423, 150473, 150475, 150477, 150438, 150480, 150481, MC01, 150451, 150452 y 51119, se presenta la opinión de una funcionaria en lugar del estudio técnico y de conveniencia 
 Atendiendo a la respuesta dada en el punto 22 del informe preliminar, donde se explica que “El concepto técnico soporte del acto administrativo de baja representa como tal una fe de la condición o estado del bien, emitido por una persona técnica o expedita en la materia” y que los bienes presentados en la No conformidad son de carácter tecnológico, no se puede considerar la relación del Coordinador Administrativo como un concepto técnico: 
No. Placa Descripción
1 150517 Cámara de video Sony DCR-SR5475
2 150504 Televisor Triniton 2” con contr
3 150412 Televisor Triniton 2” con contr
5 150415 Televisor Triniton 2” con contr
6 150423 Televisor Triniton 2” con contr
7 150473 TV Samsung 21” Mod.CL21M16MN S/N 38943C
8 150475 TV Samsung 21” Mod.CL21M16MN S/N 39843B
9 150477 TV Samsung 21” Mod.CL21M16MN S/N 38943CBL403
10 150438 VHS SONY Trilogic SLV-L47 con control
11 150480 Reproductor Sanyo DVD/VHS, August 2004-2
12 150481 Reproductor Sanyo DVD/VHS s/n Yuly 2004
13 MC01 Una (1) grabadora reproductora formato B
14 150451 Grabadora marca Panasonic de 5 bandas
15 150452 Grabadora marca Panasonic Mod.RX CT81
</t>
    </r>
    <r>
      <rPr>
        <b/>
        <sz val="11"/>
        <rFont val="Arial Narrow"/>
        <family val="2"/>
      </rPr>
      <t xml:space="preserve">25. </t>
    </r>
    <r>
      <rPr>
        <sz val="11"/>
        <rFont val="Arial Narrow"/>
        <family val="2"/>
      </rPr>
      <t xml:space="preserve">En la carpeta no se encuentra la salida de almacén generada por el aplicativo para la baja con resolución 366 de 2016.El registro de salida  de almacén hace parte de la documentación que soporta el procedimiento de baja según el art. 8 de la resolución 201 de 2011, por lo tanto debe reposar en el expediente.
</t>
    </r>
    <r>
      <rPr>
        <b/>
        <sz val="11"/>
        <rFont val="Arial Narrow"/>
        <family val="2"/>
      </rPr>
      <t xml:space="preserve">26. </t>
    </r>
    <r>
      <rPr>
        <sz val="11"/>
        <rFont val="Arial Narrow"/>
        <family val="2"/>
      </rPr>
      <t xml:space="preserve">En los documentos presentados para las resoluciones de las bajas No. 366 de 2016 y 616 de 2016 no se encuentra el concepto de la contadora al que se refiere la resolución 201 de 2011 “El contador de la entidad emitirá concepto contable sobre los valores registrados en el Acta de Reclasificación y solicitud de baja de bienes muebles y las remitirá junto con el proyecto de resolución de bajas, al coordinador de servicios administrativos a fin de solicitar la subdirector general convocar al comité Evaluador de Inventarios y de Bajas”, sin embargo las bajas fueron aprobadas por el comité de inventarios. 
</t>
    </r>
    <r>
      <rPr>
        <b/>
        <sz val="11"/>
        <rFont val="Arial Narrow"/>
        <family val="2"/>
      </rPr>
      <t>27</t>
    </r>
    <r>
      <rPr>
        <sz val="11"/>
        <rFont val="Arial Narrow"/>
        <family val="2"/>
      </rPr>
      <t xml:space="preserve">. En los documentos presentados para las resoluciones de las bajas No. 366 de 2016 y 616 de 2016 no se observa la invitación a participar en la donación de acuerdo al artículo 4 numeral 12 “Por medio de la cual se implementa el procedimiento para recibir y entregar donaciones”, que expresa “Invitación a participar de los bienes a donar por parte del INSOR. Una vez que el comité decide cuales son los bienes a donar, se redacta la resolución con el listado de bienes y se hace la invitación a las entidades o personas que puedan estar interesadas en el tipo de bienes a donar. Ésta se hace vía correo electrónico”, teniendo en cuenta lo anterior y que no fueron presentadas las invitaciones se continúa con la No Conformidad.
</t>
    </r>
    <r>
      <rPr>
        <b/>
        <sz val="11"/>
        <rFont val="Arial Narrow"/>
        <family val="2"/>
      </rPr>
      <t>28</t>
    </r>
    <r>
      <rPr>
        <sz val="11"/>
        <rFont val="Arial Narrow"/>
        <family val="2"/>
      </rPr>
      <t xml:space="preserve">. Para el ajuste de salida aprobado mediante resolución en las cuentas 163502 por valor de $32’717.000 y 163503 Muebles, enseres y equipo de oficina  por valor de $1’477.672 se presenta un concepto dado por la contadora donde expresa que “Se hace necesario realizar un ajustes en el módulo  del aplicativo Cóndor de almacén y contabilidad, previa depuración por parte del área de almacén a la cuenta 1635 Bienes muebles en bodega”,  teniendo en cuenta este concepto y la falta de confiabilidad y consistencia del aplicativo por las inconsistencias presentadas entre módulos, los errores de clasificación de cuentas, la ausencia de trazabilidad en la eliminación de movimientos, faltantes de consecutivos de movimientos, inconsistencias en la depreciación de los bienes, aunado por la dificultad para la identificación de bienes sin placas o con placas que no se encuentran en el sistema, bienes dados de baja por resolución que permanecen en el almacén y falta de controles en asignación y salida de bienes devolutivos, se hace evidente la necesidad de una depuración previa para la realización de los ajustes, sin embargo sólo se observa el concepto del ingeniero que realiza el soporte al aplicativo donde expresa  “Se pudo llegar a concluir  que las cuentas 163205 y 163503 presentan un desfase originado en el saldo inicial de cargue de febrero 29 de 2008”.  Fundamentado en lo anterior, se evidenció que, se dio de baja elementos sin tener claridad la existencia o inexistencia del bien ya que la información generada por el aplicativo no es confiable. 
</t>
    </r>
    <r>
      <rPr>
        <b/>
        <sz val="11"/>
        <rFont val="Arial Narrow"/>
        <family val="2"/>
      </rPr>
      <t>29</t>
    </r>
    <r>
      <rPr>
        <sz val="11"/>
        <rFont val="Arial Narrow"/>
        <family val="2"/>
      </rPr>
      <t xml:space="preserve">. Se observaron elementos dados de baja que aún continúan en la bodega del área administrativa, adicionalmente se encuentran en desorden. 
</t>
    </r>
    <r>
      <rPr>
        <b/>
        <sz val="11"/>
        <rFont val="Arial Narrow"/>
        <family val="2"/>
      </rPr>
      <t>30</t>
    </r>
    <r>
      <rPr>
        <sz val="11"/>
        <rFont val="Arial Narrow"/>
        <family val="2"/>
      </rPr>
      <t xml:space="preserve">. Las actas de comité no se encuentran foliadas como lo expresa el artículo 3 de la resolución 201 de 2011
</t>
    </r>
  </si>
  <si>
    <r>
      <rPr>
        <sz val="11"/>
        <color rgb="FF934BC9"/>
        <rFont val="Arial Narrow"/>
        <family val="2"/>
      </rPr>
      <t>*Obsolecencia del sistema, ya que lleva mas de 20 años.</t>
    </r>
    <r>
      <rPr>
        <sz val="11"/>
        <rFont val="Arial Narrow"/>
        <family val="2"/>
      </rPr>
      <t xml:space="preserve">
</t>
    </r>
    <r>
      <rPr>
        <sz val="11"/>
        <color rgb="FF934BC9"/>
        <rFont val="Arial Narrow"/>
        <family val="2"/>
      </rPr>
      <t>*La arquitectura del sistema no permite que este acorde con las exigencias y requerimientos del proceso.</t>
    </r>
    <r>
      <rPr>
        <sz val="11"/>
        <rFont val="Arial Narrow"/>
        <family val="2"/>
      </rPr>
      <t xml:space="preserve">
</t>
    </r>
    <r>
      <rPr>
        <sz val="11"/>
        <color rgb="FF934BC9"/>
        <rFont val="Arial Narrow"/>
        <family val="2"/>
      </rPr>
      <t>*Limitacion del sistema para registrar la información.</t>
    </r>
    <r>
      <rPr>
        <sz val="11"/>
        <rFont val="Arial Narrow"/>
        <family val="2"/>
      </rPr>
      <t xml:space="preserve">
</t>
    </r>
    <r>
      <rPr>
        <sz val="11"/>
        <color theme="5" tint="-0.249977111117893"/>
        <rFont val="Arial Narrow"/>
        <family val="2"/>
      </rPr>
      <t>*Falta de conocimiento de algunos funcionarios, respecto al manejo del sistema.
*Falta de capacitación en el manejo del sistema de información.</t>
    </r>
    <r>
      <rPr>
        <sz val="11"/>
        <rFont val="Arial Narrow"/>
        <family val="2"/>
      </rPr>
      <t xml:space="preserve">
</t>
    </r>
    <r>
      <rPr>
        <sz val="11"/>
        <color theme="9" tint="-0.249977111117893"/>
        <rFont val="Arial Narrow"/>
        <family val="2"/>
      </rPr>
      <t>*Falta de procedimientos claros.
*No se realizó conciliación del sistema anterior a condor.</t>
    </r>
    <r>
      <rPr>
        <sz val="11"/>
        <rFont val="Arial Narrow"/>
        <family val="2"/>
      </rPr>
      <t xml:space="preserve">
</t>
    </r>
    <r>
      <rPr>
        <sz val="11"/>
        <color rgb="FF934BC9"/>
        <rFont val="Arial Narrow"/>
        <family val="2"/>
      </rPr>
      <t xml:space="preserve">*El sistema no permite hacer validaciones </t>
    </r>
    <r>
      <rPr>
        <sz val="11"/>
        <rFont val="Arial Narrow"/>
        <family val="2"/>
      </rPr>
      <t xml:space="preserve">
</t>
    </r>
    <r>
      <rPr>
        <sz val="11"/>
        <color rgb="FF934BC9"/>
        <rFont val="Arial Narrow"/>
        <family val="2"/>
      </rPr>
      <t>*El modulo permite manejar los consecutivos  ajustes manuales.</t>
    </r>
    <r>
      <rPr>
        <sz val="11"/>
        <rFont val="Arial Narrow"/>
        <family val="2"/>
      </rPr>
      <t xml:space="preserve">
</t>
    </r>
    <r>
      <rPr>
        <sz val="11"/>
        <color rgb="FF934BC9"/>
        <rFont val="Arial Narrow"/>
        <family val="2"/>
      </rPr>
      <t>*Las salidas a veces no quedan registradas</t>
    </r>
    <r>
      <rPr>
        <sz val="11"/>
        <rFont val="Arial Narrow"/>
        <family val="2"/>
      </rPr>
      <t>.
*</t>
    </r>
    <r>
      <rPr>
        <sz val="11"/>
        <color rgb="FF934BC9"/>
        <rFont val="Arial Narrow"/>
        <family val="2"/>
      </rPr>
      <t>Clasificación inadecuada, adicional el sistema no valida la depreciación ya que permitia que se excediera cuando el elemento esstaba totalmente depreciado.
*La parametrización de las depreciaciones no es adecuada para los activos.</t>
    </r>
    <r>
      <rPr>
        <sz val="11"/>
        <color theme="9" tint="-0.249977111117893"/>
        <rFont val="Arial Narrow"/>
        <family val="2"/>
      </rPr>
      <t xml:space="preserve">
* No existen puntos de control.</t>
    </r>
    <r>
      <rPr>
        <sz val="11"/>
        <rFont val="Arial Narrow"/>
        <family val="2"/>
      </rPr>
      <t xml:space="preserve">
</t>
    </r>
  </si>
  <si>
    <r>
      <t xml:space="preserve">1.  Implementación de un nuevo sistema que cumpla con las especificaciones y requerimientos técnicas de la Entidad.
</t>
    </r>
    <r>
      <rPr>
        <sz val="11"/>
        <color theme="5" tint="-0.249977111117893"/>
        <rFont val="Arial Narrow"/>
        <family val="2"/>
      </rPr>
      <t xml:space="preserve">2.  Capacitación del manejo del sistema a las personas de activos fijos y almacen.
3. Capacitación de manejo activos fijos en el Estado. 
4. Instructivos del manejo del sistema.
</t>
    </r>
    <r>
      <rPr>
        <sz val="11"/>
        <color theme="9" tint="-0.249977111117893"/>
        <rFont val="Arial Narrow"/>
        <family val="2"/>
      </rPr>
      <t>5. Elaborar procedimiento conciliación.
6. Elaborar procedimiento activos fijos.</t>
    </r>
  </si>
  <si>
    <t>* Sistema de información
* Evidencia capacitaciones- Actas
*Instructivo
*Procedimiento</t>
  </si>
  <si>
    <t xml:space="preserve">1. 31/12/2017
2. 31/12/2017
3. junio 2018
4 - 6  31/12/2017
</t>
  </si>
  <si>
    <t>Grupo Gestión Bienes y Servicios</t>
  </si>
  <si>
    <r>
      <rPr>
        <b/>
        <sz val="11"/>
        <rFont val="Arial Narrow"/>
        <family val="2"/>
      </rPr>
      <t>APLICATIVO CONDOR</t>
    </r>
    <r>
      <rPr>
        <sz val="11"/>
        <rFont val="Arial Narrow"/>
        <family val="2"/>
      </rPr>
      <t xml:space="preserve">
1. Se encontraron las siguientes inconsistencias en el aplicativo:
1.1. Inconsistencias en la información entre los módulos del sistema: 
 En el caso de la placa 2491 se ingresaron 2 elementos cada uno por valor de $1’471.460 (Doc. 2712), sin embargo se evidencia en el informe de activos fijos generado el 14 de junio del presente año, que figuran 3 elementos iguales por valor total de $2’942,920.00 (El valor de 2 elementos) y al consultar la placa en el módulo de mantenimiento se observa que aunque figuran 3 elementos el valor registrado es de $4’414.38.
 El elemento con placa 2494 por valor de $595.892 (Doc. 2712), el aplicativo muestra 2 elementos por valor de $1’191.781, sin embargo en realidad tanto la factura como el ingreso 2712 solo registran uno, adicionalmente al consultar el “Informe de Activos Fijos” del 14 de junio/17, se observa otra inconsistencia, puesto que figuran 2 elementos por valor total de $595.892 (El valor de uno). 
 El elemento con placa 2480 que fue ingresado en una (1) unidad por valor de $4’779.218 (Doc. 2711), el aplicativo muestra 5 elementos por valor de $23’896.090, adicionalmente al consultar el “Informe de Activos Fijos” del 14 de junio/17, se observa que figuran 5 elementos por valor total de $4.779.218 (El valor de uno). 
1.2. El sistema permitió  la duplicidad de la placa S029 que fue ingresada el 13 de diciembre de 2016 con el documento 2712 con (1) unidad por valor de $ 3,037,576 y posteriormente se realizó un ingreso con No. 2714 con el mismo número de placa de (1) unidad por valor de $5,192,334, es decir que se tendrían dos unidades en esta placa, sin embargo al consultar el “Informe de Activos Fijos” generado el 14 de junio/17 aparece (1) unidad por valor de $8,229,910.00 y así mismo en la toma física registra una (1) unidad.
1.3. En relación los códigos para registro de salidas el código 15 corresponde a salidas a servicio, el código 11 corresponde a bajas por inservible y el código 12 a bajas por otras causas, sin embargo este último no funciona en el aplicativo, por lo tanto deben utilizarse los demás códigos generando imprecisiones en la clasificación como el caso de la salida 1121 que corresponde a una salida para dar de baja según resolución 020 de 2017 y  fue clasificada como salida a servicio.
1.4. Se observan faltantes de consecutivos o duplicidad de los mismos con respecto a los movimientos registrados en el sistema lo cual se detectó en la revisión realizada al Informe del Movimiento de Activos Fijos:
 En diciembre de 2016, los consecutivos pasaron del 1120 al 1122, omitiendo el consecutivo 1121, el cual fue generado por el sistema en el mes de enero/17, creando una inconsistencia cronológica en los consecutivos. 
 La salida 1122 fue generada en diciembre/16  y nuevamente en  marzo/17 
 En el reporte de 2016 los consecutivos de entrada de activos fijos se inicia en 6123 con el registro del 19 de enero y posteriormente pasan al consecutivo 2701 con un registro del 01 de octubre, evidenciando falta de continuidad en los consecutivos, adicionalmente durante la vigencia se observa el faltante de los consecutivos 2713, 2717, 2718, 2720, 2721 y 2722, los cuales según el auditado se cruzaron con los consecutivos del módulo de consumibles, lo cual es un error del aplicativo.
1.5. El aplicativo no refleja todos los movimientos realizado en el sistema y por lo tanto en los consecutivos de salida correspondientes al 2017 se observa que únicamente presenta la salida a servicio No. 1121 sin embargo en físico se encuentran las salidas 1122(con fecha del 16 de  marzo/17 y que ya había sido generado en diciembre/16), 1123 y 1124 del 16 de marzo 2017, es decir  aplicativo generó dos veces el consecutivo 1122, debido a esto el área de almacén borró las salidas posteriores, sin embargo, esto no se ve reflejado en el reporte de movimientos, y no se cuenta con un documento que contenga la trazabilidad de los movimientos del aplicativo incluyendo borrado de salidas.
1.6. Se observa que la placa 150527 “Kit de luces Lowel 97lbz” fue ingresada con 6 unidades por valor de 3’818,000.00 el 10 de diciembre de 2010 mediante documento  .
1.7. Debido a las inconsistencias mencionadas en el aplicativo se depende de la intervención del ingeniero que realiza el soporte al aplicativo para encontrar y ajustar las diferencias detectadas en el momento de hacer las conciliaciones quien fue contratado en 2015 y 2016, para el mantenimiento del mismo.
1.8. Inconsistencias en depreciaciones generadas por el aplicativo:
Depreciaciones negativas en los siguientes códigos: 151126 Decodificador de closed caption link pdp por valor de $4’466.000, 151233 Computador proxy,(hardwar,cpu,pantalla) por valor de $4’218,235.00 , 151124 Telón de proyección eléctrico  por valor de $967.631 y 150488 Equipo de sonido conformado por una col por valor de $109.713.33
Así mismo se observa activos sin depreciar y que son depreciables, lo que genera un mayor valor en los inventarios:
 Placa 150511 “Disco duro externo de 500 GB, PLUG AND”  ingresado al  30 de mayo de 2008, por valor de $400.200  
 Placa 150512 “Scanner Epson perfection” , ingresado al inventario  el  30 de diciembre de 2008, por valor de $350.000 
 Placa 150568 “Computador portátil satelliti pro  S300L”, ingresado al inventario el  29 de diciembre de 2009, por valor de $1,904,088  
 Placa 151159 “Micrófono Profesional Inalámbrico SHURE”, ingresado el 21 de diciembre de 2010, por valor de $1,125,000 
 Equipo con placas 151241 “Computador  HP PC COMPAQ 6000”, ingresó al sistema el 28 de diciembre de 2011, por valor  de $2’008.899, 
 Cámara “Canon EOS Rebel 5Si”,  código Cam001, ingresada en el sistema el 03 de diciembre de 2014 por un valor de $2’358.900.
En el caso de la Placa 2262 “Equipo portátil HP 430S”, ingresado al inventario el 30 de diciembre de 2010 sin embargo no cuenta con los datos de costo histórico, depreciación ni saldo neto.
 2. Inconsistencias en el ingreso de información al aplicativo
2.1. Debido a que se borraron las salidas 1121,1123 y 1124 el sistema sólo depreció los bienes ese mes, quedando sin depreciar los meses de abril y mayo aunque se encuentran en servicio por figurar en custodia del almacén tal como se evidencia  en el caso de la placa 2488 que tiene un valor de $16.397.760 (Con una vida útil de 60 meses y un método de depreciación en línea recta según el cual se divide el valor total en la vida útil) con una depreciación de $273.296 mensuales, es decir según la salida dada en marzo a corte de mayo debería ser de $819.888, sin embargo según el reporte “Informe de Activos Fijos” generado el 14 de junio/17,  tan solo es de $273.296. Esto genera inconsistencias en los valores actuales de los activos fijos de la entidad.
2.2. Así mismo se observa que el ingreso 2711 contiene 19 elementos correspondientes a la factura 102302, sin embargo esta contiene 22 elementos, luego de realizar el análisis se identificó que se debe a que se ingresaron como un solo elemento los bienes y las extensiones de garantía para las placas 2478 al 2485, por lo tanto  se evidencia que el procedimiento realizado al ingresar los bienes al inventario afecta el valor real de los mismos, puesto que fueron ingresadas con un valor de una garantía que solo corresponde en parte a ese bien,  como se observa en el siguiente cuadro: 
2.3. Se observa que el código 19996701 correspondiente al documento de  “Valorización eq. Audiología, según conce A”  por valor de  $6’750,078 fue ingresado como un activo fijo el 31 de marzo de 2002, se solicita documento, el cual no fue entregado, sin embargo se constituye una conformidad debido a que la valorización no es un hecho aislado que se registra de forma independiente en los inventarios, sino que se refleja en el costo histórico de los bienes.
</t>
    </r>
  </si>
  <si>
    <t>1. Elaborar procedimiento conciliación.
2. Conciliación almacen- Contabilidad</t>
  </si>
  <si>
    <t>*Falta de procedimientos claros.
*No se realizó conciliación del sistema anterior a condor.
*Ausencia puntos de control</t>
  </si>
  <si>
    <t>1. 31/12/2017
2-3  20/10/ 2017</t>
  </si>
  <si>
    <t>1. Grupo Gestión de Bienes y Servicios
2-3. Gestión financiera - Gestión de bienes y servicios.</t>
  </si>
  <si>
    <r>
      <rPr>
        <b/>
        <sz val="11"/>
        <rFont val="Arial Narrow"/>
        <family val="2"/>
      </rPr>
      <t>CONCILIACIONES ALMACÉN- CONTABILIDAD</t>
    </r>
    <r>
      <rPr>
        <sz val="11"/>
        <rFont val="Arial Narrow"/>
        <family val="2"/>
      </rPr>
      <t xml:space="preserve">
</t>
    </r>
    <r>
      <rPr>
        <b/>
        <sz val="11"/>
        <rFont val="Arial Narrow"/>
        <family val="2"/>
      </rPr>
      <t xml:space="preserve">3. </t>
    </r>
    <r>
      <rPr>
        <sz val="11"/>
        <rFont val="Arial Narrow"/>
        <family val="2"/>
      </rPr>
      <t xml:space="preserve">A la fecha no se cuenta con conciliaciones de enero a mayo de 2017.
</t>
    </r>
    <r>
      <rPr>
        <b/>
        <sz val="11"/>
        <rFont val="Arial Narrow"/>
        <family val="2"/>
      </rPr>
      <t>4</t>
    </r>
    <r>
      <rPr>
        <sz val="11"/>
        <rFont val="Arial Narrow"/>
        <family val="2"/>
      </rPr>
      <t xml:space="preserve">. El área de almacén no cuenta con todos los soportes debidamente organizados que respalden los ajustes realizados en la conciliación las diferencias encontradas entre almacén y contabilidad.
No se cuenta con información precisa que justifique las diferencias y ajustes presentados en la conciliación del mes diciembre:
 Se tienen saldos iniciales en el código 165800 correspondiente a depreciación acumulada se observan diferencias por valor de $1.121.132.71, así mismo en el código “168507 equipo de comunicación y computación”  que además presenta una diferencia en saldo inicial durante la vigencia 2016, puesto que en el mes de noviembre el saldo inicial es de $531.753 y en los meses anteriores de ese mismo año es de $533.753 lo que representa una diferencia de $2.000 y según respuesta dada al informe preliminar “En el momento del cargue inicial en 2008 se cargó la información de los saldos iniciales al aplicativo CONDOR, de manera global por lo cual no se puede establecer a que elementos corresponden, vale decir, no es posible identificar los elementos, no es posible realizar ningún tipo de ajuste”. Debido a que se desconocen los elementos que constituyen estos valores cargados al inventario del INSOR y se realiza depreciación sin tener certeza de la vida útil real al no conocer los elementos se constituye una No conformidad.
5,No se cuenta con una relación que permita identificar los bienes que fueron reclasificados en la conciliación del mes diciembre de 2016 para ajustar la diferencia presentada en el código 190508 correspondiente a mantenimiento por valor de $426.470,40
 Los soportes presentados como soporte de la diferencia en  el código 191021 correspondiente a cafetería  por valor de $5’231.093.18, se presentó una entrada de almacén No. 2663 de 2015 por valor de $5’317.059, sin embargo no se tiene claridad en cuanto a las razones por las cuales se soporta con una entrada realizada con 23 meses de anterioridad, es decir de una vigencia pasada y por un valor que tiene una diferencia de $85.965,82, con respecto al registro de la conciliación.
 En la conciliaciones de abril a diciembre se observa en el código contable 163500 que corresponde a Bienes muebles en bodega presenta una diferencia de $225.565 por menos valor en almacén con respecto a contabilidad, generada por el no registro oportuno de salida a servicio realizada en el mes de abril con el número 1111, si bien cruza con el código 167002, esta situación  se detectó hasta el mes de diciembre puesto que en esa fecha fueron realizadas todas la conciliaciones cuando fue contratado el soporte técnico. 
</t>
    </r>
  </si>
  <si>
    <r>
      <rPr>
        <b/>
        <sz val="11"/>
        <rFont val="Arial Narrow"/>
        <family val="2"/>
      </rPr>
      <t xml:space="preserve">                                                                         BIENES DE CONSUMO.</t>
    </r>
    <r>
      <rPr>
        <sz val="11"/>
        <rFont val="Arial Narrow"/>
        <family val="2"/>
      </rPr>
      <t xml:space="preserve">
</t>
    </r>
    <r>
      <rPr>
        <b/>
        <sz val="11"/>
        <rFont val="Arial Narrow"/>
        <family val="2"/>
      </rPr>
      <t>6.</t>
    </r>
    <r>
      <rPr>
        <sz val="11"/>
        <rFont val="Arial Narrow"/>
        <family val="2"/>
      </rPr>
      <t xml:space="preserve"> Se observó que los elementos consumibles en el cuarto de Close Caption y comunicaciones están en muebles que si bien tienen chapa no estaban bajo llave, generando riesgo de pérdida 
</t>
    </r>
    <r>
      <rPr>
        <b/>
        <sz val="11"/>
        <rFont val="Arial Narrow"/>
        <family val="2"/>
      </rPr>
      <t xml:space="preserve">7. </t>
    </r>
    <r>
      <rPr>
        <sz val="11"/>
        <rFont val="Arial Narrow"/>
        <family val="2"/>
      </rPr>
      <t xml:space="preserve">No se registran oportuna o correctamente las salidas de bienes de consumo:
 No se registró la salida del Toner OKIDATA N-P 45460501-45460512 NEGR figuran 11, sin embargo solo se encuentran 10 unidades, presentando un faltante de 1  unidad,  se indica que este fue solicitado al área de sistemas, por lo tanto se pide el soporte y el día 30 de junio se recibe un correo con el  pantallazo del GLPI, pero no es nítido y no es posible verificar la información, por lo tanto se solicita nuevamente.
 No se registran oportunamente las salidas de las resmas de papel en la verificación se encontró una diferencia negativa de 15 resmas tamaño carta y una (1) tamaño oficio, frente a lo cual se presenta una relación que se lleva en un cuaderno de la salida de las resmas durante el mes, que  únicamente tiene como cantidad total las 16 resmas  y fechas de salida, no relaciona datos que permitan realizar seguimiento ni firma de responsable, no se registra la impresora en la cual fueron puestas o la persona a la que fueron entregadas.
 Al realizar la revisión de los CD y DVD se observa un cruce y faltante de elementos: en el reporte figuran 665 CD-RW  de las cuales se encontraron 359 unidades, es decir un faltante  en unidades de  306; en cuanto a DVD-RW figuran 500 unidades, sin embargo en la revisión no se encontraron DVD regrabables; figuran 322 DVD+R grabables, y se encontraron en físico 1.124, es decir un sobrante en unidades de 802. Si se realiza un cruce de información faltarían 4 unidades, y se evidencia las deficiencias en el registro de los elementos.
</t>
    </r>
    <r>
      <rPr>
        <b/>
        <sz val="11"/>
        <rFont val="Arial Narrow"/>
        <family val="2"/>
      </rPr>
      <t xml:space="preserve">8. </t>
    </r>
    <r>
      <rPr>
        <sz val="11"/>
        <rFont val="Arial Narrow"/>
        <family val="2"/>
      </rPr>
      <t xml:space="preserve">No  se lleva el control de consumibles una vez realizadas las salidas de almacén.
</t>
    </r>
    <r>
      <rPr>
        <b/>
        <sz val="11"/>
        <rFont val="Arial Narrow"/>
        <family val="2"/>
      </rPr>
      <t xml:space="preserve">9. </t>
    </r>
    <r>
      <rPr>
        <sz val="11"/>
        <rFont val="Arial Narrow"/>
        <family val="2"/>
      </rPr>
      <t xml:space="preserve">No se cuenta con soportes de inventarios físicos de bienes de consumo.
</t>
    </r>
    <r>
      <rPr>
        <b/>
        <sz val="11"/>
        <rFont val="Arial Narrow"/>
        <family val="2"/>
      </rPr>
      <t xml:space="preserve">10. </t>
    </r>
    <r>
      <rPr>
        <sz val="11"/>
        <rFont val="Arial Narrow"/>
        <family val="2"/>
      </rPr>
      <t xml:space="preserve">Se observaron elementos en físico que no han sido ingresados al aplicativo y por lo tanto no existen en el inventario. Se informa que se debe a que el proveedor SEISO no ha enviado los soportes correspondientes.
</t>
    </r>
  </si>
  <si>
    <t>6*Falta de espacio 
6*Infraestructura inadecuada
7-9 Ausencia de  procedimiento salidas de bienes de consumo
10. Ausencia de soportes del procedimiento de inventarios</t>
  </si>
  <si>
    <t>6, Adecuar un espacio en la sede nueva del INSOR, para el manejo de almacen
7-9 Elaborar procedimiento salida de bienes de consumo
10. Elaborar procedimiento de inventarios , incluyendo formatos</t>
  </si>
  <si>
    <t>6. 31/12/2017
7-9 febrero 2018
10. Febrero 2018</t>
  </si>
  <si>
    <t>6. Grupo Gestión de Bienes y Servicios
7-10 Gestión de bienes y servicios- Oficina Asesora de Planeación y Sistemas</t>
  </si>
  <si>
    <r>
      <rPr>
        <b/>
        <sz val="11"/>
        <rFont val="Arial Narrow"/>
        <family val="2"/>
      </rPr>
      <t>BIENES DEVOLUTIVOS.
11.</t>
    </r>
    <r>
      <rPr>
        <sz val="11"/>
        <rFont val="Arial Narrow"/>
        <family val="2"/>
      </rPr>
      <t xml:space="preserve"> Al verificar el “computador portátil ACER AS2920-4945” asignado a Jhon Manuel Mejía con código 150567, el servidor informa que se no sirve y devolvió a almacén, sin embargo no se cuenta con un documento donde se registre el reintegro, las causas del daño mediante concepto técnico ni actualización del inventario del servidor.
</t>
    </r>
    <r>
      <rPr>
        <b/>
        <sz val="11"/>
        <rFont val="Arial Narrow"/>
        <family val="2"/>
      </rPr>
      <t xml:space="preserve">
Análisis de la respuesta por parte de Control Interno
</t>
    </r>
    <r>
      <rPr>
        <sz val="11"/>
        <rFont val="Arial Narrow"/>
        <family val="2"/>
      </rPr>
      <t>Debido a que ni en el momento de la auditoría ni en la respuesta del informe se presenta el “formato de reintegro de bienes al almacén” donde se registre la razón del reintegro, se ratifica la No conformidad</t>
    </r>
    <r>
      <rPr>
        <b/>
        <sz val="11"/>
        <rFont val="Arial Narrow"/>
        <family val="2"/>
      </rPr>
      <t xml:space="preserve">
12. Se evidenciaron bienes sin placas o con placas que no corresponden con las asignadas: 
</t>
    </r>
    <r>
      <rPr>
        <sz val="11"/>
        <rFont val="Arial Narrow"/>
        <family val="2"/>
      </rPr>
      <t xml:space="preserve"> El micrófono con  placa 2251 que se encuentra en comunicaciones no se identifica en el “Informe de activos fijos” del 27 de junio de 2017, puesto que la placa no está registrada.
</t>
    </r>
    <r>
      <rPr>
        <b/>
        <sz val="11"/>
        <rFont val="Arial Narrow"/>
        <family val="2"/>
      </rPr>
      <t xml:space="preserve">
Análisis de la respuesta por parte de Control Interno
</t>
    </r>
    <r>
      <rPr>
        <sz val="11"/>
        <rFont val="Arial Narrow"/>
        <family val="2"/>
      </rPr>
      <t>Debido a que la placa 2251 que posee el bien no se encuentra en el informe de activos y no se presenta la evidencia de que se identifique de tal manera que corresponda con el informe de activos, se ratifica la No Conformidad.</t>
    </r>
    <r>
      <rPr>
        <b/>
        <sz val="11"/>
        <rFont val="Arial Narrow"/>
        <family val="2"/>
      </rPr>
      <t xml:space="preserve">
</t>
    </r>
    <r>
      <rPr>
        <sz val="11"/>
        <rFont val="Arial Narrow"/>
        <family val="2"/>
      </rPr>
      <t xml:space="preserve"> Las placas en físico que corresponden a los números 20003, 20115, 20112 y 151115 no se encuentran en el reporte, lo cual dificultó la verificación de los elementos ubicados en la nueva sede del INSOR
</t>
    </r>
    <r>
      <rPr>
        <b/>
        <sz val="11"/>
        <rFont val="Arial Narrow"/>
        <family val="2"/>
      </rPr>
      <t xml:space="preserve">
Análisis de la respuesta por parte de Control Interno
</t>
    </r>
    <r>
      <rPr>
        <sz val="11"/>
        <rFont val="Arial Narrow"/>
        <family val="2"/>
      </rPr>
      <t xml:space="preserve">Debido a que en la respuesta no se presentaron soportes que subsanen la situación observada permanece la No Conformidad
</t>
    </r>
    <r>
      <rPr>
        <b/>
        <sz val="11"/>
        <rFont val="Arial Narrow"/>
        <family val="2"/>
      </rPr>
      <t xml:space="preserve">
</t>
    </r>
    <r>
      <rPr>
        <sz val="11"/>
        <rFont val="Arial Narrow"/>
        <family val="2"/>
      </rPr>
      <t> Se verifica el video 10021 “video master : sobre que es y como funci” del cual se presentan dos (2) VHS con el nombre Close Caption, sin embargo en el “Informe de activos fijos” del 27/07/17, figura un (1) solo elemento que corresponde al master por valor de $10’667.387 y no es posible identificar el master correspondiente a este código.</t>
    </r>
    <r>
      <rPr>
        <b/>
        <sz val="11"/>
        <rFont val="Arial Narrow"/>
        <family val="2"/>
      </rPr>
      <t xml:space="preserve">
Análisis de la respuesta por parte de Control Interno
</t>
    </r>
    <r>
      <rPr>
        <sz val="11"/>
        <rFont val="Arial Narrow"/>
        <family val="2"/>
      </rPr>
      <t>Debido a que no se identifica claramente el bien que corresponde a la placa 10021 por valor de 10’667.387. Si bien  se menciona que “desde que se recibió el Almacén, estos bienes no están debidamente individualizados ni plaqueteados” se aclara que  la auditoría permite identificar falencias en el proceso, por lo tanto se mantiene como una No Conformidad.</t>
    </r>
    <r>
      <rPr>
        <b/>
        <sz val="11"/>
        <rFont val="Arial Narrow"/>
        <family val="2"/>
      </rPr>
      <t xml:space="preserve">
</t>
    </r>
    <r>
      <rPr>
        <sz val="11"/>
        <rFont val="Arial Narrow"/>
        <family val="2"/>
      </rPr>
      <t xml:space="preserve"> Los computadores portátiles con placas 150572 y 150560 se encuentran asignados a la funcionaria Maria Inés Penagos y se informa que se encuentran en CITY TV, para verificación se solicitan los documentos correspondientes, sin embargo no se han presentado.
Análisis de la respuesta por parte de Control Interno
Debido a que no se presentaron los documentos que documenten las salidas de los portátiles con placas 150572 150560 que se encuentran en CITY TV, se ratifica la No Conformidad.
 En mesa de trabajo del 01 de septiembre se presentan la cámara de video Sony DCR-HC 42 con serial 719650 y la cámara Panasonic PV-GS39, que no se encuentra en el informe de activos. 
</t>
    </r>
    <r>
      <rPr>
        <b/>
        <sz val="11"/>
        <rFont val="Arial Narrow"/>
        <family val="2"/>
      </rPr>
      <t xml:space="preserve">13. Al verificar el equipo asignado a  Maryuri Castaño se observa que  está usando el mouse con placas 2414, sin embargo el asignado es el mouse 2415. </t>
    </r>
    <r>
      <rPr>
        <sz val="11"/>
        <rFont val="Arial Narrow"/>
        <family val="2"/>
      </rPr>
      <t xml:space="preserve">
Análisis de la respuesta por parte de Control Interno
Debido a que en el archivo de Excel presentado por el almacenista, el mouse 2414 está asignado a Maryuri Castaño, y en la verificación se evidencia que está usando el 2415 y a que no se presentan  soportes de asignación del bien, se ratifica la No Conformidad.
</t>
    </r>
    <r>
      <rPr>
        <b/>
        <sz val="11"/>
        <rFont val="Arial Narrow"/>
        <family val="2"/>
      </rPr>
      <t xml:space="preserve">
14.</t>
    </r>
    <r>
      <rPr>
        <sz val="11"/>
        <rFont val="Arial Narrow"/>
        <family val="2"/>
      </rPr>
      <t xml:space="preserve"> Se observó la asignación de equipos por partes:
 en el caso de la placa 2233 “COMPUTADOR HP 6200 PRO, el teclado lo tiene la funcionaria Sandra Galindo, el mouse se encuentra asignado a María Inés Penagos, el monitor está siendo usado por Edgardo Escudero, la CPU está siendo usada por Liliana Patricia Torres, se explica que en el momento que fue ingresado al sistema se le asignó una sola placa a todo el equipo pero por necesidades del servicio se ha requerido reubicar algunas partes de los equipos.
 Así mismo el mouse  con placa 151241 fue asignado a Kerlys Patricia Jarabai sin embargo en el reporte esta placa pertenece a un computador completo “Computador  HP PC COMPAQ 6000”, según lo ingresado en el aplicativo.
</t>
    </r>
    <r>
      <rPr>
        <b/>
        <sz val="11"/>
        <rFont val="Arial Narrow"/>
        <family val="2"/>
      </rPr>
      <t xml:space="preserve">
Análisis de la respuesta por parte de Control Interno</t>
    </r>
    <r>
      <rPr>
        <sz val="11"/>
        <rFont val="Arial Narrow"/>
        <family val="2"/>
      </rPr>
      <t xml:space="preserve">
Si bien estos elementos son susceptibles de ser usados de forma individual en el inventario no se encuentran desagregados, y el archivo de Excel que se maneja para el control se encuentra desactualizado. Se recomienda la desagregación de los elementos para la debida identificación y control y se plantea como una oportunidad de mejora.</t>
    </r>
    <r>
      <rPr>
        <b/>
        <sz val="11"/>
        <rFont val="Arial Narrow"/>
        <family val="2"/>
      </rPr>
      <t xml:space="preserve">
15. No se cuenta con un registro de entrega de los elementos o el registro no es claro:
</t>
    </r>
    <r>
      <rPr>
        <sz val="11"/>
        <rFont val="Arial Narrow"/>
        <family val="2"/>
      </rPr>
      <t xml:space="preserve"> En salida con el consecutivo 1124 (Que posteriormente fue borrada) y que se encuentran en servicio. En  la salida a servicio No. 1120 del 31 de diciembre de 2016, en el que se observa que las placas 2478 y 2479 solo registran salida de una unidad de cada una de ellas, aunque se adquirieron dos, para realizar la verificación de la cantidad se consulta el documento generado por el sistema el cual no tiene firma de recibido, pero cuenta con una relación anexa firmada con fecha de 26 de diciembre/16 con los elementos entregados, sin embargo en el caso de las placas 2478 y 2479 no se registra la cantidad entregada generando un faltante de información respecto a los bienes entregados, así mismo se observa que el 16 de marzo de 2017 con el número 1123 (Que posteriormente fue borrada) sin la verificación de la existencia en almacén.
Análisis de la respuesta por parte de Control Interno
Debido a que en la respuesta no se entregan soportes que subsanen la falencia evidenciada en el registro de la cantidad de bienes entregados con las placas 2478 y 2479, se ratifica la No Conformidad.
 La cámara “Canon EOS Rebel 5Si”,  ubicada en el área de comunicaciones no tiene placas ni en el cuerpo ni en el lente y no se presenta documento de asignación del bien al funcionario correspondiente.
Análisis de la respuesta por parte de Control Interno
Debido a que en el pantallazo presentado en la respuesta se observa que el último centro de Costo es “Almacén” y el responsable es “Roberto Cortés”, es decir no lo tiene asignado el funcionario y no se presenta un documento de salida con asignación del bien al funcionario, sino una “planilla de control de préstamo”, se ratifica la No Conformidad. Si bien se colocó una placa en el cuerpo de la cámara el lente también debe estar identificado ya que es intercambiable
16. Debido a la no presentación de los elementos en el momento de la verificación se tenían los siguientes faltantes:
</t>
    </r>
    <r>
      <rPr>
        <b/>
        <sz val="11"/>
        <rFont val="Arial Narrow"/>
        <family val="2"/>
      </rPr>
      <t xml:space="preserve"> Al realizar la verificación de las Tablet se identifican 3 unidades en el reporte: la primera con placa  2268 “Equipo Tarlet Apple IPAD 64G – Table”, de la cual se tiene una foto por encontrarse fuera de la entidad registro para control de salida; la segunda “2291 Tablet Galaxy TAB 2 10.1 Samsung” verificada físicamente, y la tercera con placa 2292 “TABLET IPAT SERIAL GB0326RWZ38 MOD A1219” que no fue encontrada el día de la revisión es decir el 27 de junio, posteriormente el día 30 de junio se presenta la Tablet modelo A1432 con serial F7NNPMUYFP84 de la cual el Sr. Edgardo Escudero informa que es para dar de baja, sin embargo no se observa deterioro por uso y se indaga al Profesional encargado de almacén quien informa que nunca se ha usado. Lo anterior genera una inconsistencia puesto que en primer lugar el bien presentado no corresponde con el bien registrado en el sistema y en segundo lugar se determina dar de baja un bien tecnológico que no ha sido usado y no ha cumplido su ciclo de vida que en promedio es de 3 años y fue ingresado al inventario el 07 de junio de 2015, es decir tiene dos años.
Análisis de la respuesta por parte de Control Interno
En mesa de trabajo del 01 de septiembre de 2017, se presenta la Tablet 2292, y se explica que la presentada anteriormente fue plaqueteada por error, pero que corresponde a un bien de un funcionario, frente a lo cual se recuerda la delicadeza del asunto frente a presentar bienes que no son de la entidad como si lo fueran.
 En la revisión de “Morral Tipo Ejecutivo” figuran 3 unidades y solo se encuentran 2, es decir hay un faltante de 1 unidad por valor de $123.607.
Análisis de la respuesta por parte de Control Interno
En mesa de trabajo del 01 de septiembre de 2017, se presentan los 3 morrales.
17. Se observó que no se cuenta con seguridad para la custodia de los elementos ubicados en la nueva sede del INSOR, en la visita realizada se encontró que los elementos no se encuentran bajo llave y los trabajadores transitan frecuentemente el área en donde están almacenados puesto que ese espacio cuenta con dos puertas y es usado como pasillo, por lo tanto el riesgo de pérdida de los elementos es muy alta. Igualmente debido al polvo generado por la obra los elementos se encuentran es riesgo de mayor deterioro.
Análisis de la respuesta por parte de Control Interno
Continúa la No conformidad teniendo en cuenta que debido a que la custodia de los elementos es responsabilidad de almacén se deben garantizar las condiciones de seguridad adecuadas para su resguardo. 
18. Se evidencia la falta de un procedimiento para salida de elementos que permita el control de los mismos por parte del INSOR. Se presentan 10 “Video Cámara SONY HDR-CX405, Trípode SONY” con las placas 2456 hasta la 2465 y se detecta que hace falta un trípode, frente a lo cual el profesional Alejandro de la Subdirección educativa informa que se encuentra fuera de la entidad en un colegio y que debido al paro no se había podido retornar,  adicionalmente no se tiene ningún registro de salida del elemento, únicamente el que se realiza en la portería del edificio. 
Análisis de la respuesta por parte de Control Interno
Si bien el trípode faltante fue presentado en mesa de trabajo del 01 de septiembre de 2017, no se presenta  documento de asignación firmado por el responsable, ni el formato de registro de salida del INSOR, ni el procedimiento para salida de elementos del INSOR que evidencien el control sobre este bien.
Aunque en la respuesta se dice que los elementos son de exclusiva responsabilidad de la persona a quien son asignados, se debe tener claridad en que los elementos devolutivos deben ser controlados. En cumplimiento de la función establecida en la Resolución 386 de 2016 en su artículo 9 “Grupo interno de trabajo de servicios administrativos”, numeral 8 “Ejecutar los procesos de almacenamiento y custodia de equipos, materiales y elementos  y adelantar actividades de control de los inventarios de elementos devolutivos y de consumo”.
Así como en la función del almacenista contenida en el manual de funciones numeral 1. “Responder por el registro de ingreso, almacenamiento y control de los activos fijos y consumibles en bodega y en uso activo, y realizar las acciones que aseguren la confiabilidad de la información del balance general de inventarios”.
</t>
    </r>
  </si>
  <si>
    <t>11. Ausencia del procedimiento reintegro de bienes o bienes de mal estado
12. Ausencia procedimiento de inventario
13. Ausencia manual de activos fijos
14. Ausencia procedimiento de inventario y manual de activos fijos (politicas)
15. *Ausencia procedimiento de bienes y procedimiento de entrega de activos fijos, con los formatos asociados
*Por falta de información clara de las tablas de retención documental
16. Ausencia de procedimiento de bajas, donde se especifique los conceptos tecnicos de bajas
*Inadecuado Sistema
17. Traslado urgente bodega sede Norte y construcción en curso de la nueva sede insor, por tal razon no se cumplia con las especifiaciones de resguardo.
18. Falta de procedimiento salida de elementos y formatos</t>
  </si>
  <si>
    <t>11. Procedimiento reintegro de bienes o bienes de mal estado
12,14. Procedimiento de inventario
13,14. Manual de activos fijos (politicas)
15. Procedimiento de bienes y procedimiento de entrega de activos fijos, con los formatos asociados
*capacitación tablas de retención documental
16. Procedimiento de bajas, donde se especifique los conceptos tecnicos de bajas
*Cambio de Sistema activos fijos y almacen
17. Bodega de almacenamiento transitorio de  activos fijos
18. Procedimiento salida de elementos y formatos</t>
  </si>
  <si>
    <t>11. Elaborar Procedimiento reintegro de bienes o bienes de mal estado
12,14. Elaborar Procedimiento de inventario
13,14. Actualizar e implementar Manual de activos fijos (politicas)
15. Elaborar Procedimiento de bienes y procedimiento de entrega de activos fijos, con los formatos asociados
*capacitación tablas de retención documental
16. Elaborar Procedimiento de bajas, donde se especifique los conceptos tecnicos de bajas
*Cambio de Sistema activos fijos y almacen
17. Adecuar una Bodega de almacenamiento transitorio de  activos fijos
18. Elaborar Procedimiento salida de elementos y formatos</t>
  </si>
  <si>
    <t>11-16;18. febrero 2018
17. 31 Diciembre 2017</t>
  </si>
  <si>
    <t>11-16;18. Grupo Gestión de Bienes y Servicios
17. 31 Gestión de bienes y servicios- Oficina Asesora de Planeación y Sistemas</t>
  </si>
  <si>
    <r>
      <t xml:space="preserve">19. </t>
    </r>
    <r>
      <rPr>
        <sz val="11"/>
        <rFont val="Arial Narrow"/>
        <family val="2"/>
      </rPr>
      <t>Incorrecta clasificación de activos
* Ausencia Manual de activos fijos
*Ausencia de procedimiento de ingresos de activos fijos</t>
    </r>
  </si>
  <si>
    <r>
      <t xml:space="preserve">19. </t>
    </r>
    <r>
      <rPr>
        <sz val="11"/>
        <rFont val="Arial Narrow"/>
        <family val="2"/>
      </rPr>
      <t>Elaborar Politicas contables
*Elaborar Manual de activos fijos
* Elaborar Procedimientos de ingreso de activos fijos</t>
    </r>
  </si>
  <si>
    <r>
      <t>1.</t>
    </r>
    <r>
      <rPr>
        <sz val="11"/>
        <rFont val="Arial Narrow"/>
        <family val="2"/>
      </rPr>
      <t xml:space="preserve">Politicas contables
</t>
    </r>
    <r>
      <rPr>
        <b/>
        <sz val="11"/>
        <rFont val="Arial Narrow"/>
        <family val="2"/>
      </rPr>
      <t>2.</t>
    </r>
    <r>
      <rPr>
        <sz val="11"/>
        <rFont val="Arial Narrow"/>
        <family val="2"/>
      </rPr>
      <t xml:space="preserve">Manual de activos fijos
</t>
    </r>
    <r>
      <rPr>
        <b/>
        <sz val="11"/>
        <rFont val="Arial Narrow"/>
        <family val="2"/>
      </rPr>
      <t>3.</t>
    </r>
    <r>
      <rPr>
        <sz val="11"/>
        <rFont val="Arial Narrow"/>
        <family val="2"/>
      </rPr>
      <t>Procedimientos de ingreso de activos fijos</t>
    </r>
  </si>
  <si>
    <t>1-3. febrero 2018</t>
  </si>
  <si>
    <t>1.Gestión Financiera
2-3 Gestión de bienes y servicios- Oficina Asesora de Planeación y Sistemas</t>
  </si>
  <si>
    <t xml:space="preserve">20. Ausencia controles de ubicación de activos
Inadecuado sistema de inventario
Ausencia de procedimiento inventarios
</t>
  </si>
  <si>
    <t xml:space="preserve">1. Sistema de inventario
2. Procedimiento inventarios
3. Formato control de activos que salen fuera del instituto
</t>
  </si>
  <si>
    <t xml:space="preserve">1. Cambio de sistema de inventario
2. Elaborar procedimiento inventarios
3. Formato control de activos que salen fuera del instituto
</t>
  </si>
  <si>
    <t>1. 31 diciembre
2-3 Febrero 2018</t>
  </si>
  <si>
    <t>1.Gestión de bienes y servicio
2-3 Gestión de bienes y servicios- Oficina Asesora de Planeación y Sistemas</t>
  </si>
  <si>
    <r>
      <rPr>
        <b/>
        <sz val="11"/>
        <rFont val="Arial Narrow"/>
        <family val="2"/>
      </rPr>
      <t xml:space="preserve">POLÍZAS
22. </t>
    </r>
    <r>
      <rPr>
        <sz val="11"/>
        <rFont val="Arial Narrow"/>
        <family val="2"/>
      </rPr>
      <t xml:space="preserve">Como se mencionó anteriormente se presentan inconsistencias tanto en clasificación de bienes, como en depreciaciones de los mismos, afectando la información que se presentada como base para la definición del valor amparado en las pólizas específicamente en los ítems de muebles y enseres, equipo eléctrico y electrónico y equipos móviles y portátiles que cubre la póliza de Todo Riesgo Daños Materiales:
 Se observan activos sin depreciar y que son depreciables, lo que genera un mayor valor en los inventarios: Placa 150511 “Disco duro externo de 500 GB, PLUG AND”  ingresado al  30 de mayo de 2008, por valor de $400.200; Placa 150512 “Scanner Epson perfection” , ingresado al inventario  el  30 de diciembre de 2008, por valor de $350.000; Placa 150568 “Computador portátil satelliti pro  S300L”, ingresado al inventario el  29 de diciembre de 2009, por valor de $1,904,088; Placa 151159 “Micrófono Profesional Inalámbrico SHURE”, ingresado el 21 de diciembre de 2010, por valor de $1,125,000; Equipo con placas 151241 “Computador  HP PC COMPAQ 6000”, ingresó al sistema el 28 de diciembre de 2011, por valor  de $2’008.899; y Cámara “Canon EOS Rebel 5Si”,  código Cam001, ingresada en el sistema el 03 de diciembre de 2014 por un valor de $2’358.900.
 Según concepto del ingeniero que realiza el soporte al aplicativo  en lo referente a la salida de almacén donde expresa “Se pudo llegar a concluir  que las cuentas 163205 y 163503 presentan un desfase originado en el saldo inicial de cargue de febrero 29 de 2008”  por un valor total 32’ 864.767 (163502 por valor de $32’717.000 y 163503 Muebles, enseres y equipo de oficina  por valor de $1’477.672 , se advierte que al estar en el inventario y en los estados financieros ha sido objeto de pago para el pago de las pólizas. 
Adicionalmente en este punto respecto a los valores que sirven como base para las pólizas, en la respuesta entregada por el proceso se dice “Los valores asegurables considerados dentro de los procesos de construcción del programa de seguros de la Entidad obedecen exclusivamente a la información reportada por la Entidad en los Estados financieros”. Sin embargo en los estados financieros se encuentra la siguiente Nota de Carácter Específico:
“Relativas a la consistencia y razonabilidad de las cifras “Como limitación principal se tiene la dificultad en la obtención  de la totalidad de la información de las áreas generadoras de la información, caso particular con el almacén, el aplicativo básico auxiliar de almacén es obsoleto y presenta fallas constantes en la parametrización e inconsistencias en la información, los registros corresponden a los activos fijos, devolutivos, movimientos de entrada, salidas y bajas de bienes, lo anterior ocasiona reprocesos en la información los cuales dificultan la construcción de la información a la hora de preparar informes. 
Con relación al área de contabilidad, como profesional asignado dedico más tiempo a procesos operativos y no cuento con tiempo suficiente de hacer análisis y revisiones de toda la información, me corresponde  hacer los registros en el Sistema SIIF y en fechas de cierre se presenta un alto volumen de registros”.
Así mismo en el informe del Sistema de Control interno contable se señala: “Se pudo evidenciar que la depreciación se cuenta con el aplicativo auxilar de almacén el cual es obsoleto y la validación es minima ya que durante la vigencia se presentaron inconsistencias, en algunos casos el valor de la depreciación fue superior al valor del bien, generando reprocesos”.
</t>
    </r>
  </si>
  <si>
    <t>Falta de control y supervisión de los bienes de comodato
Falta de supervisión de los contratos</t>
  </si>
  <si>
    <t>1. Aplicar un inventarios periodico a los bienes dados en comodato
2. Elaborar procedimiento inventarios
3. incluir en el manual de activos fijos, como sera el manejo de los comodatos</t>
  </si>
  <si>
    <t>1.semestral
2-3 Febrero 2018</t>
  </si>
  <si>
    <t>1.  inventarios periodico a los bienes dados en comodato
2. Procedimiento inventarios
3. manual de activos fijos, como sera el manejo de los comodatos</t>
  </si>
  <si>
    <t xml:space="preserve">Incorrectas clasificaciones de los bienes
Ausencia  manual de activos fijos
Ausencia de conocimientos de cubrimientos y condicionados de las polizas
</t>
  </si>
  <si>
    <t xml:space="preserve">1. Concilciación cuentas contables de activos fijos
2. Manual de activos fijos
3. Capacitación sobre  los cubrimientos y condicionados de las polizas
4. lineamientos incluidos en un procedimientoo respecto a  cubrimientos y condicionados de las polizas
</t>
  </si>
  <si>
    <t xml:space="preserve">1. Realizar  Concilciación cuentas contables de activos fijos
2. Elaborar  manual de activos fijos
3. Capacitación sobre  los cubrimientos y condicionados de las polizas
4. lineamientos incluidos en un procedimientoo respecto a  cubrimientos y condicionados de las polizas
</t>
  </si>
  <si>
    <t xml:space="preserve">1.  octubre 2017
2;4. Febrero 2018
3, marzo 2018
</t>
  </si>
  <si>
    <t>1.Gestión de bienes y servicio
2-4 Gestión de bienes y servicios- Oficina Asesora de Planeación y Sistemas
3. Gestión de contratación y Gestión de bienes y servicio</t>
  </si>
  <si>
    <t>*Ausencia procedimiento de baja, donde se garantice que la información de los conceptos tecnicos coincidad respecto a las resoluciones
*Ausencia del manual de activos fijos, que especifique como se deben generar los conceptos tecnicos.
*Ausencia procedimiento de bajas 
*Inadecuado sistema de inventarios
*Falta de conocimiento en los lineamientos de gestión documental
*Falta de conciliación de cuentas de activos fijos</t>
  </si>
  <si>
    <t>1. Procedimiento de Baja (No Conformidades 23-25-26-27-29)
2. Manual de activos (No conformidad 24)
3. Sistema de inventario (No conformidad 25-28)
4. Capacitación en manejo de archivo y Tablas de retención Gestión documental</t>
  </si>
  <si>
    <t>1-2 febrero 2018
3. diciembre 2017
4, marzo 2018</t>
  </si>
  <si>
    <t>1-2 Gestión de bienes y servicios- Oficina Asesora de Planeación y Sistemas
3.  Gestión de bienes y servicio
4. Gestión documental</t>
  </si>
  <si>
    <t>6.espacio en la sede nueva del INSOR, para el manejo de almacen
7-9 Procedimiento  procedimiento salida de bienes de consumo
10. procedimiento de inventarios , incluyendo formato</t>
  </si>
  <si>
    <t>1. Procedimiento conciliación 
2. Comprobantes ajustes contables
3. Base de datos de inventario físico depurada.</t>
  </si>
  <si>
    <t xml:space="preserve"> </t>
  </si>
  <si>
    <t>Se tomó una muestra de 8 funcionarios nuevos y 5 funcionarios que se encuentran en encargo en el INSOR, dentro de los cuales se encuentran Liliana Andrea Briñez Molina, Cindy lorena gerena Marin, Fernando Jaimes Jaimes, Marin Cadena Sandra Johana, Nieto Grisales Juan Carlos, Rocio Nathaly Perez Vargas, Sanchez Niño Claudia Alcira, Villamil Esguerra Carolina Andrea, Luz Mila Niño Hernandez, Hector Alejendro Marquez Ramirez, Rocio del Pilar Velasquez Giron, Escudero Martinez Edgardo Joaquin, Dago Humberto Rojas y revisadas las historias laborales se evidenció que no reposan las notificaciones de funiones ni el Manual de Funciones generando un incumplimiento en el Articulo 78 de la Resolución 277 de 21 de julio de 2016.</t>
  </si>
  <si>
    <t>Resolución Grupos de Trabajo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</si>
</sst>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5" x14ac:knownFonts="1">
    <font>
      <sz val="10"/>
      <name val="Arial"/>
      <family val="2"/>
    </font>
    <font>
      <sz val="11"/>
      <color theme="1"/>
      <name val="Calibri"/>
      <family val="2"/>
      <scheme val="minor"/>
    </font>
    <font>
      <sz val="11"/>
      <color theme="1"/>
      <name val="Calibri"/>
      <family val="2"/>
      <scheme val="minor"/>
    </font>
    <font>
      <sz val="8"/>
      <color indexed="8"/>
      <name val="Tahoma"/>
      <family val="2"/>
    </font>
    <font>
      <sz val="11"/>
      <color indexed="60"/>
      <name val="Calibri"/>
      <family val="2"/>
    </font>
    <font>
      <b/>
      <sz val="14"/>
      <color theme="0"/>
      <name val="Arial Narrow"/>
      <family val="2"/>
    </font>
    <font>
      <sz val="11"/>
      <color indexed="9"/>
      <name val="Calibri"/>
      <family val="2"/>
    </font>
    <font>
      <b/>
      <sz val="12"/>
      <name val="Arial Narrow"/>
      <family val="2"/>
    </font>
    <font>
      <b/>
      <sz val="14"/>
      <color theme="3" tint="-0.249977111117893"/>
      <name val="Arial Narrow"/>
      <family val="2"/>
    </font>
    <font>
      <b/>
      <sz val="12"/>
      <color theme="3" tint="-0.249977111117893"/>
      <name val="Arial Narrow"/>
      <family val="2"/>
    </font>
    <font>
      <b/>
      <sz val="11"/>
      <color theme="3" tint="-0.249977111117893"/>
      <name val="Arial Narrow"/>
      <family val="2"/>
    </font>
    <font>
      <sz val="11"/>
      <color indexed="8"/>
      <name val="Verdana"/>
      <family val="2"/>
    </font>
    <font>
      <b/>
      <sz val="8"/>
      <color indexed="81"/>
      <name val="Tahoma"/>
      <family val="2"/>
    </font>
    <font>
      <sz val="10"/>
      <color indexed="81"/>
      <name val="Tahoma"/>
      <family val="2"/>
    </font>
    <font>
      <sz val="8"/>
      <color indexed="81"/>
      <name val="Tahoma"/>
      <family val="2"/>
    </font>
    <font>
      <b/>
      <sz val="9"/>
      <color indexed="81"/>
      <name val="Tahoma"/>
      <family val="2"/>
    </font>
    <font>
      <sz val="9"/>
      <color indexed="81"/>
      <name val="Tahoma"/>
      <family val="2"/>
    </font>
    <font>
      <sz val="10"/>
      <name val="Arial"/>
      <family val="2"/>
    </font>
    <font>
      <sz val="11"/>
      <color indexed="8"/>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8"/>
      <name val="Arial Narrow"/>
      <family val="2"/>
    </font>
    <font>
      <sz val="10"/>
      <name val="Arial Narrow"/>
      <family val="2"/>
    </font>
    <font>
      <sz val="11"/>
      <name val="Arial Narrow"/>
      <family val="2"/>
    </font>
    <font>
      <sz val="11"/>
      <color indexed="8"/>
      <name val="Arial Narrow"/>
      <family val="2"/>
    </font>
    <font>
      <sz val="12"/>
      <name val="Arial Narrow"/>
      <family val="2"/>
    </font>
    <font>
      <sz val="11"/>
      <color theme="1"/>
      <name val="Arial Narrow"/>
      <family val="2"/>
    </font>
    <font>
      <sz val="11"/>
      <color rgb="FFFF0000"/>
      <name val="Arial Narrow"/>
      <family val="2"/>
    </font>
    <font>
      <sz val="10"/>
      <color theme="0"/>
      <name val="Arial Narrow"/>
      <family val="2"/>
    </font>
    <font>
      <b/>
      <sz val="10"/>
      <color theme="0"/>
      <name val="Arial Narrow"/>
      <family val="2"/>
    </font>
    <font>
      <sz val="10"/>
      <color theme="0"/>
      <name val="Arial"/>
      <family val="2"/>
    </font>
    <font>
      <b/>
      <sz val="20"/>
      <color rgb="FF002060"/>
      <name val="Arial Narrow"/>
      <family val="2"/>
    </font>
    <font>
      <b/>
      <sz val="12"/>
      <color rgb="FFCC0099"/>
      <name val="Arial"/>
      <family val="2"/>
    </font>
    <font>
      <u/>
      <sz val="10"/>
      <color theme="10"/>
      <name val="Arial"/>
      <family val="2"/>
    </font>
    <font>
      <b/>
      <sz val="12"/>
      <color theme="0"/>
      <name val="Arial Narrow"/>
      <family val="2"/>
    </font>
    <font>
      <b/>
      <sz val="18"/>
      <color rgb="FF00B0F0"/>
      <name val="Arial"/>
      <family val="2"/>
    </font>
    <font>
      <b/>
      <sz val="10"/>
      <color rgb="FF002060"/>
      <name val="Arial Narrow"/>
      <family val="2"/>
    </font>
    <font>
      <b/>
      <sz val="36"/>
      <color theme="3" tint="-0.249977111117893"/>
      <name val="Arial Narrow"/>
      <family val="2"/>
    </font>
    <font>
      <sz val="12"/>
      <color indexed="8"/>
      <name val="Arial Narrow"/>
      <family val="2"/>
    </font>
    <font>
      <sz val="11"/>
      <name val="Verdana"/>
      <family val="2"/>
    </font>
    <font>
      <b/>
      <sz val="16"/>
      <name val="Verdana"/>
      <family val="2"/>
    </font>
    <font>
      <b/>
      <sz val="14"/>
      <name val="Verdana"/>
      <family val="2"/>
    </font>
    <font>
      <b/>
      <sz val="11"/>
      <name val="Arial Narrow"/>
      <family val="2"/>
    </font>
    <font>
      <b/>
      <sz val="11"/>
      <color theme="1"/>
      <name val="Arial Narrow"/>
      <family val="2"/>
    </font>
    <font>
      <sz val="11"/>
      <color rgb="FF934BC9"/>
      <name val="Arial Narrow"/>
      <family val="2"/>
    </font>
    <font>
      <sz val="11"/>
      <color theme="5" tint="-0.249977111117893"/>
      <name val="Arial Narrow"/>
      <family val="2"/>
    </font>
    <font>
      <sz val="11"/>
      <color theme="9" tint="-0.249977111117893"/>
      <name val="Arial Narrow"/>
      <family val="2"/>
    </font>
    <font>
      <sz val="10.5"/>
      <color indexed="8"/>
      <name val="Arial Narrow"/>
      <family val="2"/>
    </font>
    <font>
      <b/>
      <sz val="10.5"/>
      <name val="Arial Narrow"/>
      <family val="2"/>
    </font>
    <font>
      <b/>
      <sz val="8"/>
      <color theme="0" tint="-0.34998626667073579"/>
      <name val="Arial Narrow"/>
      <family val="2"/>
    </font>
    <font>
      <sz val="8"/>
      <name val="Arial Narrow"/>
      <family val="2"/>
    </font>
    <font>
      <b/>
      <sz val="8"/>
      <name val="Verdana"/>
      <family val="2"/>
    </font>
    <font>
      <b/>
      <sz val="8"/>
      <color theme="3" tint="-0.249977111117893"/>
      <name val="Arial Narrow"/>
      <family val="2"/>
    </font>
    <font>
      <b/>
      <sz val="8"/>
      <color theme="0"/>
      <name val="Arial Narrow"/>
      <family val="2"/>
    </font>
    <font>
      <b/>
      <sz val="8"/>
      <name val="Arial Narrow"/>
      <family val="2"/>
    </font>
  </fonts>
  <fills count="53">
    <fill>
      <patternFill patternType="none"/>
    </fill>
    <fill>
      <patternFill patternType="gray125"/>
    </fill>
    <fill>
      <patternFill patternType="solid">
        <fgColor theme="0"/>
        <bgColor indexed="39"/>
      </patternFill>
    </fill>
    <fill>
      <patternFill patternType="solid">
        <fgColor indexed="9"/>
        <bgColor indexed="26"/>
      </patternFill>
    </fill>
    <fill>
      <patternFill patternType="solid">
        <fgColor indexed="43"/>
        <bgColor indexed="26"/>
      </patternFill>
    </fill>
    <fill>
      <patternFill patternType="solid">
        <fgColor theme="3"/>
        <bgColor indexed="9"/>
      </patternFill>
    </fill>
    <fill>
      <patternFill patternType="solid">
        <fgColor theme="5"/>
        <bgColor indexed="13"/>
      </patternFill>
    </fill>
    <fill>
      <patternFill patternType="solid">
        <fgColor indexed="30"/>
        <bgColor indexed="21"/>
      </patternFill>
    </fill>
    <fill>
      <patternFill patternType="solid">
        <fgColor rgb="FF92D050"/>
        <bgColor indexed="21"/>
      </patternFill>
    </fill>
    <fill>
      <patternFill patternType="solid">
        <fgColor theme="4" tint="0.79998168889431442"/>
        <bgColor indexed="9"/>
      </patternFill>
    </fill>
    <fill>
      <patternFill patternType="solid">
        <fgColor theme="5" tint="0.79998168889431442"/>
        <bgColor indexed="13"/>
      </patternFill>
    </fill>
    <fill>
      <patternFill patternType="solid">
        <fgColor indexed="57"/>
        <bgColor indexed="21"/>
      </patternFill>
    </fill>
    <fill>
      <patternFill patternType="solid">
        <fgColor theme="6" tint="0.59999389629810485"/>
        <bgColor indexed="13"/>
      </patternFill>
    </fill>
    <fill>
      <patternFill patternType="solid">
        <fgColor theme="0"/>
        <bgColor indexed="24"/>
      </patternFill>
    </fill>
    <fill>
      <patternFill patternType="solid">
        <fgColor theme="0"/>
        <bgColor indexed="26"/>
      </patternFill>
    </fill>
    <fill>
      <patternFill patternType="solid">
        <fgColor theme="0"/>
        <bgColor indexed="45"/>
      </patternFill>
    </fill>
    <fill>
      <patternFill patternType="solid">
        <fgColor theme="0"/>
        <bgColor indexed="13"/>
      </patternFill>
    </fill>
    <fill>
      <patternFill patternType="solid">
        <fgColor theme="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3"/>
        <bgColor indexed="52"/>
      </patternFill>
    </fill>
    <fill>
      <patternFill patternType="solid">
        <fgColor indexed="26"/>
        <bgColor indexed="9"/>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92D050"/>
        <bgColor indexed="64"/>
      </patternFill>
    </fill>
    <fill>
      <patternFill patternType="solid">
        <fgColor theme="5"/>
        <bgColor indexed="64"/>
      </patternFill>
    </fill>
    <fill>
      <patternFill patternType="solid">
        <fgColor theme="5" tint="0.39997558519241921"/>
        <bgColor indexed="64"/>
      </patternFill>
    </fill>
    <fill>
      <patternFill patternType="solid">
        <fgColor rgb="FF9900FF"/>
        <bgColor indexed="64"/>
      </patternFill>
    </fill>
    <fill>
      <patternFill patternType="solid">
        <fgColor rgb="FFCC99FF"/>
        <bgColor indexed="64"/>
      </patternFill>
    </fill>
    <fill>
      <patternFill patternType="solid">
        <fgColor theme="9" tint="-0.499984740745262"/>
        <bgColor indexed="64"/>
      </patternFill>
    </fill>
    <fill>
      <patternFill patternType="solid">
        <fgColor theme="7" tint="0.79998168889431442"/>
        <bgColor indexed="64"/>
      </patternFill>
    </fill>
    <fill>
      <patternFill patternType="solid">
        <fgColor theme="7" tint="0.79998168889431442"/>
        <bgColor indexed="2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249977111117893"/>
        <bgColor indexed="24"/>
      </patternFill>
    </fill>
    <fill>
      <patternFill patternType="solid">
        <fgColor theme="2" tint="-0.249977111117893"/>
        <bgColor indexed="64"/>
      </patternFill>
    </fill>
    <fill>
      <patternFill patternType="solid">
        <fgColor rgb="FFFFFFCC"/>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top style="thin">
        <color theme="1"/>
      </top>
      <bottom style="thin">
        <color indexed="64"/>
      </bottom>
      <diagonal/>
    </border>
    <border>
      <left style="thin">
        <color theme="1"/>
      </left>
      <right style="thin">
        <color indexed="64"/>
      </right>
      <top/>
      <bottom style="thin">
        <color indexed="64"/>
      </bottom>
      <diagonal/>
    </border>
    <border>
      <left style="thin">
        <color theme="1"/>
      </left>
      <right style="thin">
        <color theme="4" tint="-0.249977111117893"/>
      </right>
      <top style="thin">
        <color theme="1"/>
      </top>
      <bottom style="thin">
        <color theme="1"/>
      </bottom>
      <diagonal/>
    </border>
    <border>
      <left style="thin">
        <color theme="4" tint="-0.249977111117893"/>
      </left>
      <right style="thin">
        <color theme="1"/>
      </right>
      <top style="thin">
        <color theme="1"/>
      </top>
      <bottom style="thin">
        <color theme="1"/>
      </bottom>
      <diagonal/>
    </border>
    <border>
      <left style="thin">
        <color theme="4" tint="-0.249977111117893"/>
      </left>
      <right style="thin">
        <color theme="4" tint="-0.249977111117893"/>
      </right>
      <top/>
      <bottom/>
      <diagonal/>
    </border>
    <border>
      <left style="thin">
        <color theme="4" tint="-0.249977111117893"/>
      </left>
      <right style="thin">
        <color theme="1"/>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theme="1"/>
      </left>
      <right style="medium">
        <color indexed="64"/>
      </right>
      <top style="thin">
        <color theme="1"/>
      </top>
      <bottom style="thin">
        <color theme="1"/>
      </bottom>
      <diagonal/>
    </border>
    <border>
      <left/>
      <right style="medium">
        <color indexed="64"/>
      </right>
      <top style="thin">
        <color indexed="64"/>
      </top>
      <bottom style="medium">
        <color indexed="64"/>
      </bottom>
      <diagonal/>
    </border>
    <border>
      <left style="thin">
        <color theme="4" tint="-0.249977111117893"/>
      </left>
      <right style="medium">
        <color indexed="64"/>
      </right>
      <top style="thin">
        <color theme="1"/>
      </top>
      <bottom style="thin">
        <color theme="1"/>
      </bottom>
      <diagonal/>
    </border>
    <border>
      <left style="thin">
        <color theme="4" tint="-0.249977111117893"/>
      </left>
      <right style="medium">
        <color indexed="64"/>
      </right>
      <top/>
      <bottom/>
      <diagonal/>
    </border>
    <border>
      <left style="thin">
        <color indexed="64"/>
      </left>
      <right/>
      <top/>
      <bottom style="medium">
        <color indexed="64"/>
      </bottom>
      <diagonal/>
    </border>
    <border>
      <left style="thin">
        <color theme="1"/>
      </left>
      <right style="thin">
        <color indexed="64"/>
      </right>
      <top/>
      <bottom style="medium">
        <color indexed="64"/>
      </bottom>
      <diagonal/>
    </border>
    <border>
      <left style="thin">
        <color theme="1"/>
      </left>
      <right style="thin">
        <color theme="1"/>
      </right>
      <top style="thin">
        <color theme="1"/>
      </top>
      <bottom style="medium">
        <color indexed="64"/>
      </bottom>
      <diagonal/>
    </border>
    <border>
      <left style="thin">
        <color theme="1"/>
      </left>
      <right style="thin">
        <color theme="4" tint="-0.249977111117893"/>
      </right>
      <top style="thin">
        <color theme="1"/>
      </top>
      <bottom style="medium">
        <color indexed="64"/>
      </bottom>
      <diagonal/>
    </border>
    <border>
      <left style="thin">
        <color theme="4" tint="-0.249977111117893"/>
      </left>
      <right style="thin">
        <color theme="1"/>
      </right>
      <top style="thin">
        <color theme="1"/>
      </top>
      <bottom style="medium">
        <color indexed="64"/>
      </bottom>
      <diagonal/>
    </border>
    <border>
      <left style="thin">
        <color theme="4" tint="-0.249977111117893"/>
      </left>
      <right style="medium">
        <color indexed="64"/>
      </right>
      <top style="thin">
        <color theme="1"/>
      </top>
      <bottom style="medium">
        <color indexed="64"/>
      </bottom>
      <diagonal/>
    </border>
    <border>
      <left/>
      <right style="thin">
        <color indexed="64"/>
      </right>
      <top/>
      <bottom style="medium">
        <color indexed="64"/>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s>
  <cellStyleXfs count="68">
    <xf numFmtId="0" fontId="0" fillId="0" borderId="0"/>
    <xf numFmtId="0" fontId="4" fillId="4"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7"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19" fillId="31" borderId="8" applyNumberFormat="0" applyAlignment="0" applyProtection="0"/>
    <xf numFmtId="0" fontId="20" fillId="32" borderId="9" applyNumberFormat="0" applyAlignment="0" applyProtection="0"/>
    <xf numFmtId="0" fontId="21" fillId="0" borderId="10" applyNumberFormat="0" applyFill="0" applyAlignment="0" applyProtection="0"/>
    <xf numFmtId="0" fontId="22" fillId="0" borderId="0" applyNumberFormat="0" applyFill="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5" borderId="0" applyNumberFormat="0" applyBorder="0" applyAlignment="0" applyProtection="0"/>
    <xf numFmtId="0" fontId="23" fillId="23" borderId="8" applyNumberFormat="0" applyAlignment="0" applyProtection="0"/>
    <xf numFmtId="0" fontId="24" fillId="19"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 fillId="0" borderId="0"/>
    <xf numFmtId="0" fontId="17" fillId="0" borderId="0"/>
    <xf numFmtId="0" fontId="17" fillId="0" borderId="0"/>
    <xf numFmtId="0" fontId="17" fillId="0" borderId="0"/>
    <xf numFmtId="0" fontId="17" fillId="36" borderId="11" applyNumberFormat="0" applyAlignment="0" applyProtection="0"/>
    <xf numFmtId="0" fontId="25" fillId="31" borderId="12"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22" fillId="0" borderId="14" applyNumberFormat="0" applyFill="0" applyAlignment="0" applyProtection="0"/>
    <xf numFmtId="0" fontId="30" fillId="0" borderId="15" applyNumberFormat="0" applyFill="0" applyAlignment="0" applyProtection="0"/>
    <xf numFmtId="0" fontId="43" fillId="0" borderId="0" applyNumberFormat="0" applyFill="0" applyBorder="0" applyAlignment="0" applyProtection="0"/>
    <xf numFmtId="0" fontId="1" fillId="0" borderId="0"/>
  </cellStyleXfs>
  <cellXfs count="643">
    <xf numFmtId="0" fontId="0" fillId="0" borderId="0" xfId="0"/>
    <xf numFmtId="4" fontId="3" fillId="0" borderId="0" xfId="0" applyNumberFormat="1" applyFont="1" applyFill="1" applyProtection="1">
      <protection locked="0"/>
    </xf>
    <xf numFmtId="0" fontId="3" fillId="0" borderId="0" xfId="0" applyFont="1" applyFill="1" applyProtection="1">
      <protection locked="0"/>
    </xf>
    <xf numFmtId="14" fontId="11" fillId="13" borderId="1" xfId="0" applyNumberFormat="1" applyFont="1" applyFill="1" applyBorder="1" applyAlignment="1" applyProtection="1">
      <alignment horizontal="center" vertical="center" wrapText="1"/>
      <protection locked="0"/>
    </xf>
    <xf numFmtId="0" fontId="3" fillId="0" borderId="0" xfId="0" applyFont="1" applyFill="1" applyAlignment="1" applyProtection="1">
      <alignment horizontal="center"/>
      <protection locked="0"/>
    </xf>
    <xf numFmtId="0" fontId="8" fillId="10" borderId="16" xfId="3" applyNumberFormat="1" applyFont="1" applyFill="1" applyBorder="1" applyAlignment="1" applyProtection="1">
      <alignment horizontal="center" vertical="center" wrapText="1"/>
      <protection locked="0"/>
    </xf>
    <xf numFmtId="0" fontId="10" fillId="10" borderId="20" xfId="3" applyNumberFormat="1" applyFont="1" applyFill="1" applyBorder="1" applyAlignment="1" applyProtection="1">
      <alignment horizontal="center" vertical="center" wrapText="1"/>
      <protection locked="0"/>
    </xf>
    <xf numFmtId="4" fontId="31" fillId="0" borderId="0" xfId="0" applyNumberFormat="1" applyFont="1" applyFill="1" applyProtection="1">
      <protection locked="0"/>
    </xf>
    <xf numFmtId="0" fontId="31" fillId="0" borderId="0" xfId="0" applyFont="1" applyFill="1" applyProtection="1">
      <protection locked="0"/>
    </xf>
    <xf numFmtId="0" fontId="32" fillId="0" borderId="4" xfId="0" applyFont="1" applyBorder="1" applyAlignment="1">
      <alignment horizontal="center" vertical="center" wrapText="1"/>
    </xf>
    <xf numFmtId="0" fontId="31" fillId="0" borderId="0" xfId="0" applyFont="1" applyFill="1" applyAlignment="1" applyProtection="1">
      <alignment horizontal="center" vertical="center"/>
      <protection locked="0"/>
    </xf>
    <xf numFmtId="0" fontId="33" fillId="13" borderId="1" xfId="0" applyFont="1" applyFill="1" applyBorder="1" applyAlignment="1" applyProtection="1">
      <alignment horizontal="center" vertical="center" wrapText="1"/>
      <protection locked="0"/>
    </xf>
    <xf numFmtId="0" fontId="33" fillId="15" borderId="1" xfId="0" applyFont="1" applyFill="1" applyBorder="1" applyAlignment="1" applyProtection="1">
      <alignment horizontal="justify" vertical="center" wrapText="1"/>
      <protection locked="0"/>
    </xf>
    <xf numFmtId="0" fontId="33" fillId="0" borderId="1" xfId="0" applyFont="1" applyFill="1" applyBorder="1" applyAlignment="1" applyProtection="1">
      <alignment horizontal="left" vertical="center" wrapText="1"/>
      <protection locked="0"/>
    </xf>
    <xf numFmtId="0" fontId="33" fillId="16" borderId="5" xfId="0" applyFont="1" applyFill="1" applyBorder="1" applyAlignment="1" applyProtection="1">
      <alignment horizontal="left" vertical="center" wrapText="1"/>
      <protection locked="0"/>
    </xf>
    <xf numFmtId="1" fontId="33" fillId="16" borderId="5" xfId="0" applyNumberFormat="1" applyFont="1" applyFill="1" applyBorder="1" applyAlignment="1" applyProtection="1">
      <alignment horizontal="center" vertical="center" wrapText="1"/>
      <protection locked="0"/>
    </xf>
    <xf numFmtId="14" fontId="34" fillId="13" borderId="6" xfId="0" applyNumberFormat="1" applyFont="1" applyFill="1" applyBorder="1" applyAlignment="1" applyProtection="1">
      <alignment horizontal="justify" vertical="center" wrapText="1"/>
      <protection locked="0"/>
    </xf>
    <xf numFmtId="0" fontId="33" fillId="0" borderId="1" xfId="0" applyFont="1" applyFill="1" applyBorder="1" applyAlignment="1" applyProtection="1">
      <alignment horizontal="justify" vertical="center" wrapText="1"/>
      <protection locked="0"/>
    </xf>
    <xf numFmtId="0" fontId="33" fillId="0" borderId="5" xfId="0" applyFont="1" applyFill="1" applyBorder="1" applyAlignment="1" applyProtection="1">
      <alignment horizontal="left" vertical="center" wrapText="1"/>
      <protection locked="0"/>
    </xf>
    <xf numFmtId="1" fontId="33" fillId="0" borderId="5" xfId="0" applyNumberFormat="1" applyFont="1" applyFill="1" applyBorder="1" applyAlignment="1" applyProtection="1">
      <alignment horizontal="center" vertical="center" wrapText="1"/>
      <protection locked="0"/>
    </xf>
    <xf numFmtId="14" fontId="34" fillId="0" borderId="1" xfId="0" applyNumberFormat="1" applyFont="1" applyFill="1" applyBorder="1" applyAlignment="1" applyProtection="1">
      <alignment horizontal="center" vertical="center" wrapText="1"/>
      <protection locked="0"/>
    </xf>
    <xf numFmtId="14" fontId="34" fillId="0" borderId="5" xfId="0" applyNumberFormat="1" applyFont="1" applyFill="1" applyBorder="1" applyAlignment="1" applyProtection="1">
      <alignment horizontal="center" vertical="center" wrapText="1"/>
      <protection locked="0"/>
    </xf>
    <xf numFmtId="14" fontId="33" fillId="0" borderId="5" xfId="0" applyNumberFormat="1" applyFont="1" applyFill="1" applyBorder="1" applyAlignment="1" applyProtection="1">
      <alignment horizontal="center" vertical="center" wrapText="1"/>
      <protection locked="0"/>
    </xf>
    <xf numFmtId="14" fontId="34" fillId="0" borderId="5" xfId="0" applyNumberFormat="1" applyFont="1" applyFill="1" applyBorder="1" applyAlignment="1" applyProtection="1">
      <alignment vertical="center" wrapText="1"/>
      <protection locked="0"/>
    </xf>
    <xf numFmtId="0" fontId="33" fillId="0" borderId="5" xfId="0" applyFont="1" applyFill="1" applyBorder="1" applyAlignment="1" applyProtection="1">
      <alignment horizontal="justify" vertical="center" wrapText="1"/>
      <protection locked="0"/>
    </xf>
    <xf numFmtId="0" fontId="36" fillId="0" borderId="5" xfId="0" applyFont="1" applyFill="1" applyBorder="1" applyAlignment="1" applyProtection="1">
      <alignment horizontal="left" vertical="center" wrapText="1"/>
      <protection locked="0"/>
    </xf>
    <xf numFmtId="1" fontId="36" fillId="0" borderId="5" xfId="0" applyNumberFormat="1" applyFont="1" applyFill="1" applyBorder="1" applyAlignment="1" applyProtection="1">
      <alignment horizontal="center" vertical="center" wrapText="1"/>
      <protection locked="0"/>
    </xf>
    <xf numFmtId="0" fontId="36" fillId="0" borderId="1" xfId="0" applyFont="1" applyFill="1" applyBorder="1" applyAlignment="1" applyProtection="1">
      <alignment horizontal="left" vertical="center" wrapText="1"/>
      <protection locked="0"/>
    </xf>
    <xf numFmtId="14" fontId="33" fillId="0" borderId="1" xfId="0" applyNumberFormat="1" applyFont="1" applyFill="1" applyBorder="1" applyAlignment="1" applyProtection="1">
      <alignment horizontal="center" vertical="center" wrapText="1"/>
      <protection locked="0"/>
    </xf>
    <xf numFmtId="14" fontId="37" fillId="0" borderId="1" xfId="0" applyNumberFormat="1" applyFont="1" applyFill="1" applyBorder="1" applyAlignment="1" applyProtection="1">
      <alignment horizontal="center" vertical="center" wrapText="1"/>
      <protection locked="0"/>
    </xf>
    <xf numFmtId="14" fontId="34" fillId="0" borderId="6" xfId="0" applyNumberFormat="1" applyFont="1" applyFill="1" applyBorder="1" applyAlignment="1" applyProtection="1">
      <alignment horizontal="center" vertical="center" wrapText="1"/>
      <protection locked="0"/>
    </xf>
    <xf numFmtId="0" fontId="33" fillId="0" borderId="1" xfId="0" applyFont="1" applyFill="1" applyBorder="1" applyAlignment="1">
      <alignment horizontal="left" vertical="center" wrapText="1"/>
    </xf>
    <xf numFmtId="0" fontId="31" fillId="0" borderId="0" xfId="0" applyFont="1" applyFill="1" applyAlignment="1" applyProtection="1">
      <alignment horizontal="center"/>
      <protection locked="0"/>
    </xf>
    <xf numFmtId="0" fontId="34" fillId="0" borderId="0" xfId="0" applyFont="1" applyFill="1" applyAlignment="1" applyProtection="1">
      <alignment vertical="center"/>
      <protection locked="0"/>
    </xf>
    <xf numFmtId="0" fontId="33" fillId="17" borderId="1" xfId="0" applyFont="1" applyFill="1" applyBorder="1" applyAlignment="1">
      <alignment vertical="center" wrapText="1"/>
    </xf>
    <xf numFmtId="0" fontId="34" fillId="17" borderId="0" xfId="0" applyFont="1" applyFill="1" applyAlignment="1" applyProtection="1">
      <alignment vertical="center"/>
      <protection locked="0"/>
    </xf>
    <xf numFmtId="0" fontId="31" fillId="0" borderId="0" xfId="0" applyFont="1" applyFill="1" applyAlignment="1" applyProtection="1">
      <alignment vertical="center"/>
      <protection locked="0"/>
    </xf>
    <xf numFmtId="0" fontId="0" fillId="37" borderId="0" xfId="0" applyFill="1"/>
    <xf numFmtId="0" fontId="32" fillId="37" borderId="0" xfId="0" applyFont="1" applyFill="1" applyAlignment="1">
      <alignment horizontal="left"/>
    </xf>
    <xf numFmtId="0" fontId="40" fillId="17" borderId="0" xfId="0" applyFont="1" applyFill="1"/>
    <xf numFmtId="0" fontId="39" fillId="17" borderId="0" xfId="0" applyFont="1" applyFill="1" applyBorder="1" applyAlignment="1">
      <alignment horizontal="center" vertical="center"/>
    </xf>
    <xf numFmtId="0" fontId="38" fillId="17" borderId="0" xfId="0" applyFont="1" applyFill="1" applyAlignment="1">
      <alignment horizontal="left"/>
    </xf>
    <xf numFmtId="0" fontId="34" fillId="0" borderId="5" xfId="0" applyNumberFormat="1"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xf>
    <xf numFmtId="0" fontId="33" fillId="0" borderId="1" xfId="0" applyFont="1" applyFill="1" applyBorder="1" applyAlignment="1" applyProtection="1">
      <alignment horizontal="justify" vertical="center" wrapText="1"/>
    </xf>
    <xf numFmtId="0" fontId="33" fillId="0" borderId="1" xfId="0" applyFont="1" applyFill="1" applyBorder="1" applyAlignment="1" applyProtection="1">
      <alignment horizontal="left" vertical="center" wrapText="1"/>
    </xf>
    <xf numFmtId="0" fontId="36" fillId="0" borderId="1" xfId="0" applyFont="1" applyFill="1" applyBorder="1" applyAlignment="1" applyProtection="1">
      <alignment horizontal="left" vertical="center" wrapText="1"/>
    </xf>
    <xf numFmtId="0" fontId="33" fillId="0" borderId="5" xfId="0" applyFont="1" applyFill="1" applyBorder="1" applyAlignment="1" applyProtection="1">
      <alignment horizontal="left" vertical="center" wrapText="1"/>
    </xf>
    <xf numFmtId="1" fontId="33" fillId="0" borderId="5" xfId="0" applyNumberFormat="1" applyFont="1" applyFill="1" applyBorder="1" applyAlignment="1" applyProtection="1">
      <alignment horizontal="center" vertical="center" wrapText="1"/>
    </xf>
    <xf numFmtId="14" fontId="34" fillId="0" borderId="1" xfId="0" applyNumberFormat="1" applyFont="1" applyFill="1" applyBorder="1" applyAlignment="1" applyProtection="1">
      <alignment horizontal="center" vertical="center" wrapText="1"/>
    </xf>
    <xf numFmtId="14" fontId="33" fillId="0" borderId="1" xfId="0" applyNumberFormat="1" applyFont="1" applyFill="1" applyBorder="1" applyAlignment="1" applyProtection="1">
      <alignment horizontal="center" vertical="center" wrapText="1"/>
    </xf>
    <xf numFmtId="14" fontId="34" fillId="0" borderId="5" xfId="0" applyNumberFormat="1" applyFont="1" applyFill="1" applyBorder="1" applyAlignment="1" applyProtection="1">
      <alignment vertical="center" wrapText="1"/>
    </xf>
    <xf numFmtId="14" fontId="34" fillId="0" borderId="5" xfId="0" applyNumberFormat="1" applyFont="1" applyFill="1" applyBorder="1" applyAlignment="1" applyProtection="1">
      <alignment horizontal="center" vertical="center" wrapText="1"/>
    </xf>
    <xf numFmtId="0" fontId="33" fillId="15" borderId="1" xfId="0" applyFont="1" applyFill="1" applyBorder="1" applyAlignment="1" applyProtection="1">
      <alignment horizontal="justify" vertical="center" wrapText="1"/>
    </xf>
    <xf numFmtId="0" fontId="33" fillId="13" borderId="1" xfId="0" applyFont="1" applyFill="1" applyBorder="1" applyAlignment="1" applyProtection="1">
      <alignment horizontal="center" vertical="center" wrapText="1"/>
    </xf>
    <xf numFmtId="0" fontId="33" fillId="16" borderId="5" xfId="0" applyFont="1" applyFill="1" applyBorder="1" applyAlignment="1" applyProtection="1">
      <alignment horizontal="left" vertical="center" wrapText="1"/>
    </xf>
    <xf numFmtId="1" fontId="33" fillId="16" borderId="5" xfId="0" applyNumberFormat="1" applyFont="1" applyFill="1" applyBorder="1" applyAlignment="1" applyProtection="1">
      <alignment horizontal="center" vertical="center" wrapText="1"/>
    </xf>
    <xf numFmtId="14" fontId="34" fillId="13" borderId="1" xfId="0" applyNumberFormat="1" applyFont="1" applyFill="1" applyBorder="1" applyAlignment="1" applyProtection="1">
      <alignment horizontal="center" vertical="center" wrapText="1"/>
    </xf>
    <xf numFmtId="0" fontId="33" fillId="17" borderId="1" xfId="0" applyFont="1" applyFill="1" applyBorder="1" applyAlignment="1" applyProtection="1">
      <alignment vertical="center" wrapText="1"/>
    </xf>
    <xf numFmtId="0" fontId="33" fillId="0" borderId="0" xfId="0" applyFont="1" applyBorder="1" applyAlignment="1" applyProtection="1">
      <alignment vertical="center" wrapText="1"/>
    </xf>
    <xf numFmtId="0" fontId="33" fillId="0" borderId="27" xfId="0" applyFont="1" applyFill="1" applyBorder="1" applyAlignment="1" applyProtection="1">
      <alignment horizontal="left" vertical="center" wrapText="1"/>
    </xf>
    <xf numFmtId="1" fontId="33" fillId="0" borderId="46" xfId="0" applyNumberFormat="1" applyFont="1" applyFill="1" applyBorder="1" applyAlignment="1" applyProtection="1">
      <alignment horizontal="center" vertical="center" wrapText="1"/>
    </xf>
    <xf numFmtId="14" fontId="34" fillId="0" borderId="47" xfId="0" applyNumberFormat="1" applyFont="1" applyFill="1" applyBorder="1" applyAlignment="1" applyProtection="1">
      <alignment horizontal="center" vertical="center" wrapText="1"/>
    </xf>
    <xf numFmtId="1" fontId="33" fillId="0" borderId="49" xfId="0" applyNumberFormat="1" applyFont="1" applyFill="1" applyBorder="1" applyAlignment="1" applyProtection="1">
      <alignment horizontal="center" vertical="center" wrapText="1"/>
    </xf>
    <xf numFmtId="14" fontId="34" fillId="0" borderId="48" xfId="0" applyNumberFormat="1" applyFont="1" applyFill="1" applyBorder="1" applyAlignment="1" applyProtection="1">
      <alignment vertical="center" wrapText="1"/>
    </xf>
    <xf numFmtId="14" fontId="34" fillId="0" borderId="27" xfId="0" applyNumberFormat="1" applyFont="1" applyFill="1" applyBorder="1" applyAlignment="1" applyProtection="1">
      <alignment vertical="center" wrapText="1"/>
    </xf>
    <xf numFmtId="0" fontId="33" fillId="0" borderId="0" xfId="0" applyFont="1" applyAlignment="1" applyProtection="1">
      <alignment vertical="center" wrapText="1"/>
    </xf>
    <xf numFmtId="14" fontId="33" fillId="0" borderId="5" xfId="0" applyNumberFormat="1" applyFont="1" applyFill="1" applyBorder="1" applyAlignment="1" applyProtection="1">
      <alignment horizontal="center" vertical="center" wrapText="1"/>
    </xf>
    <xf numFmtId="0" fontId="36" fillId="0" borderId="5" xfId="0" applyFont="1" applyFill="1" applyBorder="1" applyAlignment="1" applyProtection="1">
      <alignment horizontal="left" vertical="center" wrapText="1"/>
    </xf>
    <xf numFmtId="1" fontId="36" fillId="0" borderId="5" xfId="0" applyNumberFormat="1" applyFont="1" applyFill="1" applyBorder="1" applyAlignment="1" applyProtection="1">
      <alignment horizontal="center" vertical="center" wrapText="1"/>
    </xf>
    <xf numFmtId="0" fontId="33" fillId="0" borderId="5" xfId="0" applyFont="1" applyFill="1" applyBorder="1" applyAlignment="1" applyProtection="1">
      <alignment horizontal="justify" vertical="center" wrapText="1"/>
    </xf>
    <xf numFmtId="0" fontId="48" fillId="0" borderId="0" xfId="0" applyFont="1" applyFill="1" applyAlignment="1" applyProtection="1">
      <alignment vertical="center"/>
      <protection locked="0"/>
    </xf>
    <xf numFmtId="0" fontId="48" fillId="17" borderId="0" xfId="0" applyFont="1" applyFill="1" applyAlignment="1" applyProtection="1">
      <alignment vertical="center"/>
      <protection locked="0"/>
    </xf>
    <xf numFmtId="0" fontId="35" fillId="15" borderId="1" xfId="0" applyFont="1" applyFill="1" applyBorder="1" applyAlignment="1" applyProtection="1">
      <alignment horizontal="justify" vertical="center" wrapText="1"/>
    </xf>
    <xf numFmtId="0" fontId="35" fillId="13" borderId="1" xfId="0" applyFont="1" applyFill="1" applyBorder="1" applyAlignment="1" applyProtection="1">
      <alignment horizontal="center" vertical="center" wrapText="1"/>
    </xf>
    <xf numFmtId="0" fontId="35" fillId="0" borderId="1" xfId="0" applyFont="1" applyFill="1" applyBorder="1" applyAlignment="1" applyProtection="1">
      <alignment horizontal="left" vertical="center" wrapText="1"/>
    </xf>
    <xf numFmtId="0" fontId="35" fillId="16" borderId="5" xfId="0" applyFont="1" applyFill="1" applyBorder="1" applyAlignment="1" applyProtection="1">
      <alignment horizontal="left" vertical="center" wrapText="1"/>
    </xf>
    <xf numFmtId="1" fontId="35" fillId="16" borderId="5" xfId="0" applyNumberFormat="1" applyFont="1" applyFill="1" applyBorder="1" applyAlignment="1" applyProtection="1">
      <alignment horizontal="center" vertical="center" wrapText="1"/>
    </xf>
    <xf numFmtId="14" fontId="48" fillId="13" borderId="1" xfId="0" applyNumberFormat="1" applyFont="1" applyFill="1" applyBorder="1" applyAlignment="1" applyProtection="1">
      <alignment horizontal="center" vertical="center" wrapText="1"/>
    </xf>
    <xf numFmtId="0" fontId="35" fillId="17" borderId="1" xfId="0" applyFont="1" applyFill="1" applyBorder="1" applyAlignment="1" applyProtection="1">
      <alignment vertical="center" wrapText="1"/>
    </xf>
    <xf numFmtId="0" fontId="35" fillId="0" borderId="0" xfId="0" applyFont="1" applyBorder="1" applyAlignment="1" applyProtection="1">
      <alignment vertical="center" wrapText="1"/>
    </xf>
    <xf numFmtId="0" fontId="34" fillId="0" borderId="19" xfId="0" applyNumberFormat="1" applyFont="1" applyFill="1" applyBorder="1" applyAlignment="1" applyProtection="1">
      <alignment horizontal="center" vertical="center" wrapText="1"/>
      <protection locked="0"/>
    </xf>
    <xf numFmtId="14" fontId="34" fillId="0" borderId="27" xfId="0" applyNumberFormat="1" applyFont="1" applyFill="1" applyBorder="1" applyAlignment="1" applyProtection="1">
      <alignment horizontal="center" vertical="center" wrapText="1"/>
      <protection locked="0"/>
    </xf>
    <xf numFmtId="14" fontId="34" fillId="0" borderId="45" xfId="0" applyNumberFormat="1" applyFont="1" applyFill="1" applyBorder="1" applyAlignment="1" applyProtection="1">
      <alignment horizontal="center" vertical="center" wrapText="1"/>
      <protection locked="0"/>
    </xf>
    <xf numFmtId="14" fontId="34" fillId="46" borderId="5" xfId="0" applyNumberFormat="1" applyFont="1" applyFill="1" applyBorder="1" applyAlignment="1" applyProtection="1">
      <alignment horizontal="center" vertical="center" wrapText="1"/>
      <protection locked="0"/>
    </xf>
    <xf numFmtId="14" fontId="34" fillId="47" borderId="6" xfId="0" applyNumberFormat="1" applyFont="1" applyFill="1" applyBorder="1" applyAlignment="1" applyProtection="1">
      <alignment horizontal="justify" vertical="center" wrapText="1"/>
      <protection locked="0"/>
    </xf>
    <xf numFmtId="0" fontId="31" fillId="46" borderId="45" xfId="0" applyFont="1" applyFill="1" applyBorder="1" applyAlignment="1" applyProtection="1">
      <alignment vertical="center"/>
      <protection locked="0"/>
    </xf>
    <xf numFmtId="0" fontId="31" fillId="46" borderId="52" xfId="0" applyFont="1" applyFill="1" applyBorder="1" applyAlignment="1" applyProtection="1">
      <alignment vertical="center"/>
      <protection locked="0"/>
    </xf>
    <xf numFmtId="14" fontId="34" fillId="47" borderId="5" xfId="0" applyNumberFormat="1" applyFont="1" applyFill="1" applyBorder="1" applyAlignment="1" applyProtection="1">
      <alignment horizontal="justify" vertical="center" wrapText="1"/>
      <protection locked="0"/>
    </xf>
    <xf numFmtId="14" fontId="34" fillId="46" borderId="6" xfId="0" applyNumberFormat="1" applyFont="1" applyFill="1" applyBorder="1" applyAlignment="1" applyProtection="1">
      <alignment horizontal="justify" vertical="center" wrapText="1"/>
      <protection locked="0"/>
    </xf>
    <xf numFmtId="0" fontId="33" fillId="46" borderId="5" xfId="0" applyFont="1" applyFill="1" applyBorder="1" applyAlignment="1" applyProtection="1">
      <alignment vertical="center" wrapText="1"/>
      <protection locked="0"/>
    </xf>
    <xf numFmtId="0" fontId="33" fillId="46" borderId="5" xfId="0" applyFont="1" applyFill="1" applyBorder="1" applyAlignment="1" applyProtection="1">
      <alignment horizontal="justify" vertical="center" wrapText="1"/>
      <protection locked="0"/>
    </xf>
    <xf numFmtId="14" fontId="34" fillId="46" borderId="5" xfId="0" applyNumberFormat="1" applyFont="1" applyFill="1" applyBorder="1" applyAlignment="1" applyProtection="1">
      <alignment horizontal="justify" vertical="center" wrapText="1"/>
      <protection locked="0"/>
    </xf>
    <xf numFmtId="0" fontId="31" fillId="46" borderId="45" xfId="0" applyFont="1" applyFill="1" applyBorder="1" applyAlignment="1" applyProtection="1">
      <alignment vertical="center" wrapText="1"/>
      <protection locked="0"/>
    </xf>
    <xf numFmtId="0" fontId="33" fillId="15" borderId="1" xfId="0" applyFont="1" applyFill="1" applyBorder="1" applyAlignment="1" applyProtection="1">
      <alignment horizontal="left" vertical="center" wrapText="1"/>
      <protection locked="0"/>
    </xf>
    <xf numFmtId="164" fontId="34" fillId="13" borderId="1" xfId="0" applyNumberFormat="1" applyFont="1" applyFill="1" applyBorder="1" applyAlignment="1" applyProtection="1">
      <alignment horizontal="center" vertical="center" wrapText="1"/>
      <protection locked="0"/>
    </xf>
    <xf numFmtId="0" fontId="8" fillId="10" borderId="1" xfId="3" applyNumberFormat="1" applyFont="1" applyFill="1" applyBorder="1" applyAlignment="1" applyProtection="1">
      <alignment horizontal="center" vertical="center" wrapText="1"/>
      <protection locked="0"/>
    </xf>
    <xf numFmtId="14" fontId="34" fillId="47" borderId="1" xfId="0" applyNumberFormat="1" applyFont="1" applyFill="1" applyBorder="1" applyAlignment="1" applyProtection="1">
      <alignment horizontal="justify" vertical="center" wrapText="1"/>
      <protection locked="0"/>
    </xf>
    <xf numFmtId="0" fontId="33" fillId="0" borderId="1"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protection locked="0"/>
    </xf>
    <xf numFmtId="0" fontId="10" fillId="10" borderId="1" xfId="3" applyNumberFormat="1" applyFont="1" applyFill="1" applyBorder="1" applyAlignment="1" applyProtection="1">
      <alignment horizontal="center" vertical="center" wrapText="1"/>
      <protection locked="0"/>
    </xf>
    <xf numFmtId="0" fontId="33" fillId="0" borderId="5" xfId="0" applyFont="1" applyFill="1" applyBorder="1" applyAlignment="1" applyProtection="1">
      <alignment horizontal="center" vertical="center" wrapText="1"/>
    </xf>
    <xf numFmtId="14" fontId="34" fillId="13" borderId="1" xfId="0" applyNumberFormat="1"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protection locked="0"/>
    </xf>
    <xf numFmtId="0" fontId="47" fillId="3" borderId="0" xfId="0" applyNumberFormat="1" applyFont="1" applyFill="1" applyBorder="1" applyAlignment="1" applyProtection="1">
      <alignment vertical="center" wrapText="1"/>
      <protection locked="0"/>
    </xf>
    <xf numFmtId="0" fontId="32" fillId="0" borderId="0" xfId="0" applyFont="1" applyBorder="1" applyAlignment="1">
      <alignment horizontal="center" vertical="center" wrapText="1"/>
    </xf>
    <xf numFmtId="4" fontId="31" fillId="0" borderId="0" xfId="0" applyNumberFormat="1" applyFont="1" applyFill="1" applyBorder="1" applyProtection="1">
      <protection locked="0"/>
    </xf>
    <xf numFmtId="0" fontId="31" fillId="0" borderId="0" xfId="0" applyFont="1" applyFill="1" applyBorder="1" applyProtection="1">
      <protection locked="0"/>
    </xf>
    <xf numFmtId="0" fontId="31" fillId="2" borderId="0" xfId="0" applyFont="1" applyFill="1" applyBorder="1" applyAlignment="1" applyProtection="1">
      <alignment horizontal="center"/>
      <protection locked="0"/>
    </xf>
    <xf numFmtId="14" fontId="34" fillId="46" borderId="1" xfId="0" applyNumberFormat="1" applyFont="1" applyFill="1" applyBorder="1" applyAlignment="1" applyProtection="1">
      <alignment horizontal="center" vertical="center" wrapText="1"/>
      <protection locked="0"/>
    </xf>
    <xf numFmtId="0" fontId="33" fillId="16" borderId="1" xfId="0" applyFont="1" applyFill="1" applyBorder="1" applyAlignment="1" applyProtection="1">
      <alignment horizontal="left" vertical="center" wrapText="1"/>
    </xf>
    <xf numFmtId="1" fontId="33" fillId="16" borderId="1" xfId="0" applyNumberFormat="1" applyFont="1" applyFill="1" applyBorder="1" applyAlignment="1" applyProtection="1">
      <alignment horizontal="center" vertical="center" wrapText="1"/>
    </xf>
    <xf numFmtId="0" fontId="34" fillId="13" borderId="1" xfId="0" applyFont="1" applyFill="1" applyBorder="1" applyAlignment="1" applyProtection="1">
      <alignment horizontal="center" vertical="center" wrapText="1"/>
      <protection locked="0"/>
    </xf>
    <xf numFmtId="0" fontId="33" fillId="0" borderId="1" xfId="0" applyFont="1" applyBorder="1" applyAlignment="1" applyProtection="1">
      <alignment vertical="center" wrapText="1"/>
    </xf>
    <xf numFmtId="0" fontId="33" fillId="13" borderId="66" xfId="0" applyFont="1" applyFill="1" applyBorder="1" applyAlignment="1" applyProtection="1">
      <alignment horizontal="center" vertical="center" wrapText="1"/>
    </xf>
    <xf numFmtId="0" fontId="34" fillId="13" borderId="57" xfId="0" applyFont="1" applyFill="1" applyBorder="1" applyAlignment="1" applyProtection="1">
      <alignment horizontal="center" vertical="center" wrapText="1"/>
      <protection locked="0"/>
    </xf>
    <xf numFmtId="0" fontId="33" fillId="13" borderId="67" xfId="0" applyFont="1" applyFill="1" applyBorder="1" applyAlignment="1" applyProtection="1">
      <alignment horizontal="center" vertical="center" wrapText="1"/>
    </xf>
    <xf numFmtId="0" fontId="33" fillId="15" borderId="63" xfId="0" applyFont="1" applyFill="1" applyBorder="1" applyAlignment="1" applyProtection="1">
      <alignment horizontal="justify" vertical="center" wrapText="1"/>
    </xf>
    <xf numFmtId="0" fontId="33" fillId="13" borderId="63" xfId="0" applyFont="1" applyFill="1" applyBorder="1" applyAlignment="1" applyProtection="1">
      <alignment horizontal="center" vertical="center" wrapText="1"/>
    </xf>
    <xf numFmtId="0" fontId="33" fillId="0" borderId="63" xfId="0" applyFont="1" applyFill="1" applyBorder="1" applyAlignment="1" applyProtection="1">
      <alignment horizontal="left" vertical="center" wrapText="1"/>
    </xf>
    <xf numFmtId="0" fontId="33" fillId="16" borderId="63" xfId="0" applyFont="1" applyFill="1" applyBorder="1" applyAlignment="1" applyProtection="1">
      <alignment horizontal="left" vertical="center" wrapText="1"/>
    </xf>
    <xf numFmtId="1" fontId="33" fillId="16" borderId="63" xfId="0" applyNumberFormat="1" applyFont="1" applyFill="1" applyBorder="1" applyAlignment="1" applyProtection="1">
      <alignment horizontal="center" vertical="center" wrapText="1"/>
    </xf>
    <xf numFmtId="14" fontId="34" fillId="13" borderId="63" xfId="0" applyNumberFormat="1" applyFont="1" applyFill="1" applyBorder="1" applyAlignment="1" applyProtection="1">
      <alignment horizontal="center" vertical="center" wrapText="1"/>
    </xf>
    <xf numFmtId="14" fontId="34" fillId="47" borderId="63" xfId="0" applyNumberFormat="1" applyFont="1" applyFill="1" applyBorder="1" applyAlignment="1" applyProtection="1">
      <alignment horizontal="justify" vertical="center" wrapText="1"/>
      <protection locked="0"/>
    </xf>
    <xf numFmtId="0" fontId="34" fillId="13" borderId="63" xfId="0" applyFont="1" applyFill="1" applyBorder="1" applyAlignment="1" applyProtection="1">
      <alignment horizontal="center" vertical="center" wrapText="1"/>
      <protection locked="0"/>
    </xf>
    <xf numFmtId="0" fontId="34" fillId="13" borderId="64" xfId="0" applyFont="1" applyFill="1" applyBorder="1" applyAlignment="1" applyProtection="1">
      <alignment horizontal="center" vertical="center" wrapText="1"/>
      <protection locked="0"/>
    </xf>
    <xf numFmtId="0" fontId="33" fillId="0" borderId="69" xfId="0" applyFont="1" applyFill="1" applyBorder="1" applyAlignment="1" applyProtection="1">
      <alignment horizontal="center" vertical="center" wrapText="1"/>
    </xf>
    <xf numFmtId="0" fontId="33" fillId="0" borderId="66" xfId="0" applyFont="1" applyFill="1" applyBorder="1" applyAlignment="1" applyProtection="1">
      <alignment horizontal="center" vertical="center" wrapText="1"/>
    </xf>
    <xf numFmtId="0" fontId="33" fillId="0" borderId="67" xfId="0" applyFont="1" applyFill="1" applyBorder="1" applyAlignment="1" applyProtection="1">
      <alignment horizontal="center" vertical="center" wrapText="1"/>
    </xf>
    <xf numFmtId="0" fontId="33" fillId="0" borderId="63" xfId="0" applyFont="1" applyFill="1" applyBorder="1" applyAlignment="1" applyProtection="1">
      <alignment horizontal="justify" vertical="center" wrapText="1"/>
    </xf>
    <xf numFmtId="0" fontId="33" fillId="0" borderId="63" xfId="0" applyFont="1" applyFill="1" applyBorder="1" applyAlignment="1" applyProtection="1">
      <alignment horizontal="center" vertical="center" wrapText="1"/>
    </xf>
    <xf numFmtId="0" fontId="33" fillId="0" borderId="72" xfId="0" applyFont="1" applyFill="1" applyBorder="1" applyAlignment="1" applyProtection="1">
      <alignment horizontal="left" vertical="center" wrapText="1"/>
    </xf>
    <xf numFmtId="1" fontId="33" fillId="0" borderId="72" xfId="0" applyNumberFormat="1" applyFont="1" applyFill="1" applyBorder="1" applyAlignment="1" applyProtection="1">
      <alignment horizontal="center" vertical="center" wrapText="1"/>
    </xf>
    <xf numFmtId="14" fontId="34" fillId="0" borderId="63" xfId="0" applyNumberFormat="1" applyFont="1" applyFill="1" applyBorder="1" applyAlignment="1" applyProtection="1">
      <alignment horizontal="center" vertical="center" wrapText="1"/>
    </xf>
    <xf numFmtId="14" fontId="34" fillId="0" borderId="72" xfId="0" applyNumberFormat="1" applyFont="1" applyFill="1" applyBorder="1" applyAlignment="1" applyProtection="1">
      <alignment horizontal="center" vertical="center" wrapText="1"/>
    </xf>
    <xf numFmtId="14" fontId="34" fillId="0" borderId="72" xfId="0" applyNumberFormat="1" applyFont="1" applyFill="1" applyBorder="1" applyAlignment="1" applyProtection="1">
      <alignment vertical="center" wrapText="1"/>
    </xf>
    <xf numFmtId="0" fontId="33" fillId="0" borderId="72" xfId="0" applyFont="1" applyFill="1" applyBorder="1" applyAlignment="1" applyProtection="1">
      <alignment horizontal="center" vertical="center" wrapText="1"/>
    </xf>
    <xf numFmtId="14" fontId="34" fillId="46" borderId="63" xfId="0" applyNumberFormat="1"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xf>
    <xf numFmtId="1" fontId="33" fillId="0" borderId="1" xfId="0" applyNumberFormat="1" applyFont="1" applyFill="1" applyBorder="1" applyAlignment="1" applyProtection="1">
      <alignment horizontal="center" vertical="center" wrapText="1"/>
    </xf>
    <xf numFmtId="14" fontId="34" fillId="0" borderId="1" xfId="0" applyNumberFormat="1" applyFont="1" applyFill="1" applyBorder="1" applyAlignment="1" applyProtection="1">
      <alignment vertical="center" wrapText="1"/>
    </xf>
    <xf numFmtId="0" fontId="33" fillId="0" borderId="63" xfId="0" applyFont="1" applyFill="1" applyBorder="1" applyAlignment="1" applyProtection="1">
      <alignment horizontal="center" vertical="center" wrapText="1"/>
    </xf>
    <xf numFmtId="0" fontId="36" fillId="0" borderId="63" xfId="0" applyFont="1" applyFill="1" applyBorder="1" applyAlignment="1" applyProtection="1">
      <alignment horizontal="left" vertical="center" wrapText="1"/>
    </xf>
    <xf numFmtId="1" fontId="33" fillId="0" borderId="63" xfId="0" applyNumberFormat="1" applyFont="1" applyFill="1" applyBorder="1" applyAlignment="1" applyProtection="1">
      <alignment horizontal="center" vertical="center" wrapText="1"/>
    </xf>
    <xf numFmtId="14" fontId="33" fillId="0" borderId="63" xfId="0" applyNumberFormat="1" applyFont="1" applyFill="1" applyBorder="1" applyAlignment="1" applyProtection="1">
      <alignment horizontal="center" vertical="center" wrapText="1"/>
    </xf>
    <xf numFmtId="14" fontId="34" fillId="0" borderId="63" xfId="0" applyNumberFormat="1" applyFont="1" applyFill="1" applyBorder="1" applyAlignment="1" applyProtection="1">
      <alignment vertical="center" wrapText="1"/>
    </xf>
    <xf numFmtId="0" fontId="10" fillId="10" borderId="63" xfId="3" applyNumberFormat="1" applyFont="1" applyFill="1" applyBorder="1" applyAlignment="1" applyProtection="1">
      <alignment horizontal="center" vertical="center" wrapText="1"/>
      <protection locked="0"/>
    </xf>
    <xf numFmtId="0" fontId="33" fillId="0" borderId="66" xfId="0" applyFont="1" applyFill="1" applyBorder="1" applyAlignment="1" applyProtection="1">
      <alignment horizontal="center" vertical="center" wrapText="1"/>
    </xf>
    <xf numFmtId="14" fontId="48" fillId="47" borderId="1" xfId="0" applyNumberFormat="1" applyFont="1" applyFill="1" applyBorder="1" applyAlignment="1" applyProtection="1">
      <alignment horizontal="justify" vertical="center" wrapText="1"/>
      <protection locked="0"/>
    </xf>
    <xf numFmtId="0" fontId="35" fillId="13" borderId="66" xfId="0" applyFont="1" applyFill="1" applyBorder="1" applyAlignment="1" applyProtection="1">
      <alignment horizontal="center" vertical="center" wrapText="1"/>
      <protection locked="0"/>
    </xf>
    <xf numFmtId="0" fontId="35" fillId="13" borderId="67" xfId="0" applyFont="1" applyFill="1" applyBorder="1" applyAlignment="1" applyProtection="1">
      <alignment horizontal="center" vertical="center" wrapText="1"/>
      <protection locked="0"/>
    </xf>
    <xf numFmtId="0" fontId="35" fillId="15" borderId="63" xfId="0" applyFont="1" applyFill="1" applyBorder="1" applyAlignment="1" applyProtection="1">
      <alignment horizontal="justify" vertical="center" wrapText="1"/>
    </xf>
    <xf numFmtId="0" fontId="35" fillId="13" borderId="63" xfId="0" applyFont="1" applyFill="1" applyBorder="1" applyAlignment="1" applyProtection="1">
      <alignment horizontal="center" vertical="center" wrapText="1"/>
    </xf>
    <xf numFmtId="0" fontId="35" fillId="0" borderId="63" xfId="0" applyFont="1" applyFill="1" applyBorder="1" applyAlignment="1" applyProtection="1">
      <alignment horizontal="left" vertical="center" wrapText="1"/>
    </xf>
    <xf numFmtId="0" fontId="35" fillId="16" borderId="72" xfId="0" applyFont="1" applyFill="1" applyBorder="1" applyAlignment="1" applyProtection="1">
      <alignment horizontal="left" vertical="center" wrapText="1"/>
    </xf>
    <xf numFmtId="1" fontId="35" fillId="16" borderId="72" xfId="0" applyNumberFormat="1" applyFont="1" applyFill="1" applyBorder="1" applyAlignment="1" applyProtection="1">
      <alignment horizontal="center" vertical="center" wrapText="1"/>
    </xf>
    <xf numFmtId="14" fontId="48" fillId="13" borderId="63" xfId="0" applyNumberFormat="1" applyFont="1" applyFill="1" applyBorder="1" applyAlignment="1" applyProtection="1">
      <alignment horizontal="center" vertical="center" wrapText="1"/>
    </xf>
    <xf numFmtId="14" fontId="48" fillId="47" borderId="63" xfId="0" applyNumberFormat="1" applyFont="1" applyFill="1" applyBorder="1" applyAlignment="1" applyProtection="1">
      <alignment horizontal="justify" vertical="center" wrapText="1"/>
      <protection locked="0"/>
    </xf>
    <xf numFmtId="0" fontId="35" fillId="13" borderId="66" xfId="0" applyFont="1" applyFill="1" applyBorder="1" applyAlignment="1" applyProtection="1">
      <alignment horizontal="center" vertical="center" wrapText="1"/>
    </xf>
    <xf numFmtId="0" fontId="35" fillId="13" borderId="67" xfId="0" applyFont="1" applyFill="1" applyBorder="1" applyAlignment="1" applyProtection="1">
      <alignment horizontal="center" vertical="center" wrapText="1"/>
    </xf>
    <xf numFmtId="0" fontId="35" fillId="16" borderId="1" xfId="0" applyFont="1" applyFill="1" applyBorder="1" applyAlignment="1" applyProtection="1">
      <alignment horizontal="left" vertical="center" wrapText="1"/>
    </xf>
    <xf numFmtId="1" fontId="35" fillId="16" borderId="1" xfId="0" applyNumberFormat="1" applyFont="1" applyFill="1" applyBorder="1" applyAlignment="1" applyProtection="1">
      <alignment horizontal="center" vertical="center" wrapText="1"/>
    </xf>
    <xf numFmtId="0" fontId="35" fillId="0" borderId="1" xfId="0" applyFont="1" applyBorder="1" applyAlignment="1" applyProtection="1">
      <alignment vertical="center" wrapText="1"/>
    </xf>
    <xf numFmtId="0" fontId="8" fillId="10" borderId="54" xfId="3" applyNumberFormat="1" applyFont="1" applyFill="1" applyBorder="1" applyAlignment="1" applyProtection="1">
      <alignment horizontal="center" vertical="center" wrapText="1"/>
      <protection locked="0"/>
    </xf>
    <xf numFmtId="0" fontId="35" fillId="16" borderId="63" xfId="0" applyFont="1" applyFill="1" applyBorder="1" applyAlignment="1" applyProtection="1">
      <alignment horizontal="left" vertical="center" wrapText="1"/>
    </xf>
    <xf numFmtId="1" fontId="35" fillId="16" borderId="63" xfId="0" applyNumberFormat="1" applyFont="1" applyFill="1" applyBorder="1" applyAlignment="1" applyProtection="1">
      <alignment horizontal="center" vertical="center" wrapText="1"/>
    </xf>
    <xf numFmtId="0" fontId="33" fillId="16" borderId="72" xfId="0" applyFont="1" applyFill="1" applyBorder="1" applyAlignment="1" applyProtection="1">
      <alignment horizontal="left" vertical="center" wrapText="1"/>
    </xf>
    <xf numFmtId="1" fontId="33" fillId="16" borderId="72" xfId="0" applyNumberFormat="1" applyFont="1" applyFill="1" applyBorder="1" applyAlignment="1" applyProtection="1">
      <alignment horizontal="center" vertical="center" wrapText="1"/>
    </xf>
    <xf numFmtId="0" fontId="31" fillId="2" borderId="77" xfId="0" applyFont="1" applyFill="1" applyBorder="1" applyAlignment="1" applyProtection="1">
      <alignment horizontal="center"/>
      <protection locked="0"/>
    </xf>
    <xf numFmtId="0" fontId="33" fillId="13" borderId="66" xfId="0" applyFont="1" applyFill="1" applyBorder="1" applyAlignment="1" applyProtection="1">
      <alignment horizontal="center" vertical="center" wrapText="1"/>
      <protection locked="0"/>
    </xf>
    <xf numFmtId="0" fontId="33" fillId="0" borderId="0" xfId="0" applyFont="1" applyBorder="1" applyAlignment="1">
      <alignment vertical="center" wrapText="1"/>
    </xf>
    <xf numFmtId="0" fontId="33" fillId="0" borderId="66" xfId="0" applyFont="1" applyFill="1" applyBorder="1" applyAlignment="1" applyProtection="1">
      <alignment horizontal="center" vertical="center" wrapText="1"/>
      <protection locked="0"/>
    </xf>
    <xf numFmtId="0" fontId="33" fillId="0" borderId="67" xfId="0" applyFont="1" applyFill="1" applyBorder="1" applyAlignment="1" applyProtection="1">
      <alignment horizontal="center" vertical="center" wrapText="1"/>
      <protection locked="0"/>
    </xf>
    <xf numFmtId="0" fontId="33" fillId="0" borderId="44" xfId="0" applyFont="1" applyFill="1" applyBorder="1" applyAlignment="1">
      <alignment horizontal="left" vertical="center" wrapText="1"/>
    </xf>
    <xf numFmtId="0" fontId="33" fillId="0" borderId="63" xfId="0" applyFont="1" applyFill="1" applyBorder="1" applyAlignment="1" applyProtection="1">
      <alignment horizontal="center" vertical="center" wrapText="1"/>
      <protection locked="0"/>
    </xf>
    <xf numFmtId="0" fontId="33" fillId="0" borderId="63" xfId="0" applyFont="1" applyFill="1" applyBorder="1" applyAlignment="1" applyProtection="1">
      <alignment horizontal="left" vertical="center" wrapText="1"/>
      <protection locked="0"/>
    </xf>
    <xf numFmtId="0" fontId="33" fillId="0" borderId="72" xfId="0" applyFont="1" applyFill="1" applyBorder="1" applyAlignment="1" applyProtection="1">
      <alignment horizontal="left" vertical="center" wrapText="1"/>
      <protection locked="0"/>
    </xf>
    <xf numFmtId="1" fontId="33" fillId="0" borderId="72" xfId="0" applyNumberFormat="1" applyFont="1" applyFill="1" applyBorder="1" applyAlignment="1" applyProtection="1">
      <alignment horizontal="center" vertical="center" wrapText="1"/>
      <protection locked="0"/>
    </xf>
    <xf numFmtId="14" fontId="34" fillId="0" borderId="63" xfId="0" applyNumberFormat="1" applyFont="1" applyFill="1" applyBorder="1" applyAlignment="1" applyProtection="1">
      <alignment horizontal="center" vertical="center" wrapText="1"/>
      <protection locked="0"/>
    </xf>
    <xf numFmtId="0" fontId="34" fillId="0" borderId="70" xfId="0" applyNumberFormat="1" applyFont="1" applyFill="1" applyBorder="1" applyAlignment="1" applyProtection="1">
      <alignment horizontal="center" vertical="center" wrapText="1"/>
      <protection locked="0"/>
    </xf>
    <xf numFmtId="0" fontId="33" fillId="0" borderId="84" xfId="0" applyFont="1" applyFill="1" applyBorder="1" applyAlignment="1" applyProtection="1">
      <alignment horizontal="left" vertical="center" wrapText="1"/>
    </xf>
    <xf numFmtId="1" fontId="33" fillId="0" borderId="85" xfId="0" applyNumberFormat="1" applyFont="1" applyFill="1" applyBorder="1" applyAlignment="1" applyProtection="1">
      <alignment horizontal="center" vertical="center" wrapText="1"/>
    </xf>
    <xf numFmtId="14" fontId="34" fillId="0" borderId="84" xfId="0" applyNumberFormat="1" applyFont="1" applyFill="1" applyBorder="1" applyAlignment="1" applyProtection="1">
      <alignment vertical="center" wrapText="1"/>
    </xf>
    <xf numFmtId="0" fontId="31" fillId="46" borderId="86" xfId="0" applyFont="1" applyFill="1" applyBorder="1" applyAlignment="1" applyProtection="1">
      <alignment vertical="center"/>
      <protection locked="0"/>
    </xf>
    <xf numFmtId="0" fontId="31" fillId="46" borderId="52" xfId="0" applyFont="1" applyFill="1" applyBorder="1" applyAlignment="1" applyProtection="1">
      <alignment vertical="center" wrapText="1"/>
      <protection locked="0"/>
    </xf>
    <xf numFmtId="0" fontId="33" fillId="0" borderId="1" xfId="0" applyFont="1" applyFill="1" applyBorder="1" applyAlignment="1" applyProtection="1">
      <alignment horizontal="center" vertical="center" wrapText="1"/>
    </xf>
    <xf numFmtId="0" fontId="33" fillId="0" borderId="5" xfId="0" applyFont="1" applyFill="1" applyBorder="1" applyAlignment="1" applyProtection="1">
      <alignment horizontal="center" vertical="center" wrapText="1"/>
    </xf>
    <xf numFmtId="0" fontId="33" fillId="0" borderId="66" xfId="0" applyFont="1" applyFill="1" applyBorder="1" applyAlignment="1" applyProtection="1">
      <alignment horizontal="center" vertical="center" wrapText="1"/>
    </xf>
    <xf numFmtId="14" fontId="34" fillId="48" borderId="5" xfId="0" applyNumberFormat="1" applyFont="1" applyFill="1" applyBorder="1" applyAlignment="1" applyProtection="1">
      <alignment horizontal="center" vertical="center" wrapText="1"/>
      <protection locked="0"/>
    </xf>
    <xf numFmtId="14" fontId="34" fillId="49" borderId="5" xfId="0" applyNumberFormat="1"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protection locked="0"/>
    </xf>
    <xf numFmtId="14" fontId="34" fillId="49" borderId="5" xfId="0" applyNumberFormat="1" applyFont="1" applyFill="1" applyBorder="1" applyAlignment="1" applyProtection="1">
      <alignment horizontal="justify" vertical="center" wrapText="1"/>
      <protection locked="0"/>
    </xf>
    <xf numFmtId="0" fontId="10" fillId="10" borderId="1" xfId="3" applyNumberFormat="1"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xf>
    <xf numFmtId="14" fontId="34" fillId="48" borderId="1" xfId="0" applyNumberFormat="1"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xf>
    <xf numFmtId="0" fontId="33" fillId="0" borderId="5" xfId="0" applyFont="1" applyFill="1" applyBorder="1" applyAlignment="1" applyProtection="1">
      <alignment horizontal="center" vertical="center" wrapText="1"/>
    </xf>
    <xf numFmtId="0" fontId="10" fillId="10" borderId="63" xfId="3" applyNumberFormat="1" applyFont="1" applyFill="1" applyBorder="1" applyAlignment="1" applyProtection="1">
      <alignment horizontal="center" vertical="center" wrapText="1"/>
      <protection locked="0"/>
    </xf>
    <xf numFmtId="0" fontId="33" fillId="0" borderId="66" xfId="0" applyFont="1" applyFill="1" applyBorder="1" applyAlignment="1" applyProtection="1">
      <alignment horizontal="center" vertical="center" wrapText="1"/>
    </xf>
    <xf numFmtId="0" fontId="33" fillId="0" borderId="1" xfId="0" applyFont="1" applyFill="1" applyBorder="1" applyAlignment="1" applyProtection="1">
      <alignment horizontal="center" vertical="center" wrapText="1"/>
      <protection locked="0"/>
    </xf>
    <xf numFmtId="0" fontId="33" fillId="0" borderId="69" xfId="0" applyFont="1" applyFill="1" applyBorder="1" applyAlignment="1" applyProtection="1">
      <alignment horizontal="center" vertical="center" wrapText="1"/>
      <protection locked="0"/>
    </xf>
    <xf numFmtId="0" fontId="33" fillId="0" borderId="5" xfId="0" applyFont="1" applyFill="1" applyBorder="1" applyAlignment="1" applyProtection="1">
      <alignment horizontal="center" vertical="center" wrapText="1"/>
      <protection locked="0"/>
    </xf>
    <xf numFmtId="0" fontId="33" fillId="51" borderId="5" xfId="0" applyFont="1" applyFill="1" applyBorder="1" applyAlignment="1" applyProtection="1">
      <alignment horizontal="center" vertical="center" wrapText="1"/>
      <protection locked="0"/>
    </xf>
    <xf numFmtId="0" fontId="33" fillId="51" borderId="1" xfId="0" applyFont="1" applyFill="1" applyBorder="1" applyAlignment="1" applyProtection="1">
      <alignment horizontal="center" vertical="center" wrapText="1"/>
      <protection locked="0"/>
    </xf>
    <xf numFmtId="0" fontId="33" fillId="51" borderId="3" xfId="0" applyFont="1" applyFill="1" applyBorder="1" applyAlignment="1" applyProtection="1">
      <alignment horizontal="center" vertical="center" wrapText="1"/>
      <protection locked="0"/>
    </xf>
    <xf numFmtId="0" fontId="33" fillId="51" borderId="19" xfId="0" applyFont="1" applyFill="1" applyBorder="1" applyAlignment="1" applyProtection="1">
      <alignment horizontal="center" vertical="center" wrapText="1"/>
      <protection locked="0"/>
    </xf>
    <xf numFmtId="0" fontId="33" fillId="0" borderId="5"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protection locked="0"/>
    </xf>
    <xf numFmtId="14" fontId="33" fillId="0" borderId="5" xfId="0" applyNumberFormat="1" applyFont="1" applyFill="1" applyBorder="1" applyAlignment="1" applyProtection="1">
      <alignment horizontal="center" vertical="center" wrapText="1"/>
      <protection locked="0"/>
    </xf>
    <xf numFmtId="0" fontId="52" fillId="0" borderId="1" xfId="0" applyFont="1" applyFill="1" applyBorder="1" applyAlignment="1" applyProtection="1">
      <alignment horizontal="center" vertical="center" wrapText="1"/>
      <protection locked="0"/>
    </xf>
    <xf numFmtId="0" fontId="31" fillId="46" borderId="45" xfId="0" applyFont="1" applyFill="1" applyBorder="1" applyAlignment="1" applyProtection="1">
      <alignment vertical="center" wrapText="1"/>
      <protection locked="0"/>
    </xf>
    <xf numFmtId="14" fontId="34" fillId="47" borderId="1" xfId="0" applyNumberFormat="1" applyFont="1" applyFill="1" applyBorder="1" applyAlignment="1" applyProtection="1">
      <alignment horizontal="justify" vertical="center" wrapText="1"/>
      <protection locked="0"/>
    </xf>
    <xf numFmtId="0" fontId="31" fillId="46" borderId="52" xfId="0" applyFont="1" applyFill="1" applyBorder="1" applyAlignment="1" applyProtection="1">
      <alignment vertical="center" wrapText="1"/>
      <protection locked="0"/>
    </xf>
    <xf numFmtId="0" fontId="31" fillId="46" borderId="86" xfId="0" applyFont="1" applyFill="1" applyBorder="1" applyAlignment="1" applyProtection="1">
      <alignment vertical="center" wrapText="1"/>
      <protection locked="0"/>
    </xf>
    <xf numFmtId="0" fontId="11" fillId="46" borderId="1" xfId="0" applyFont="1" applyFill="1" applyBorder="1" applyAlignment="1" applyProtection="1">
      <alignment horizontal="left" vertical="top" wrapText="1"/>
      <protection locked="0"/>
    </xf>
    <xf numFmtId="0" fontId="31" fillId="46" borderId="52" xfId="0" applyFont="1" applyFill="1" applyBorder="1" applyAlignment="1" applyProtection="1">
      <alignment horizontal="justify" vertical="top" wrapText="1"/>
      <protection locked="0"/>
    </xf>
    <xf numFmtId="0" fontId="37" fillId="13" borderId="1" xfId="0" applyFont="1" applyFill="1" applyBorder="1" applyAlignment="1" applyProtection="1">
      <alignment horizontal="center" vertical="center" wrapText="1"/>
    </xf>
    <xf numFmtId="0" fontId="37" fillId="15" borderId="1" xfId="0" applyFont="1" applyFill="1" applyBorder="1" applyAlignment="1" applyProtection="1">
      <alignment horizontal="justify" vertical="center" wrapText="1"/>
    </xf>
    <xf numFmtId="0" fontId="37" fillId="0" borderId="1" xfId="0" applyFont="1" applyFill="1" applyBorder="1" applyAlignment="1" applyProtection="1">
      <alignment horizontal="left" vertical="center" wrapText="1"/>
    </xf>
    <xf numFmtId="0" fontId="37" fillId="16" borderId="5" xfId="0" applyFont="1" applyFill="1" applyBorder="1" applyAlignment="1" applyProtection="1">
      <alignment horizontal="left" vertical="center" wrapText="1"/>
    </xf>
    <xf numFmtId="1" fontId="37" fillId="16" borderId="5" xfId="0" applyNumberFormat="1" applyFont="1" applyFill="1" applyBorder="1" applyAlignment="1" applyProtection="1">
      <alignment horizontal="center" vertical="center" wrapText="1"/>
    </xf>
    <xf numFmtId="14" fontId="37" fillId="13" borderId="1" xfId="0" applyNumberFormat="1" applyFont="1" applyFill="1" applyBorder="1" applyAlignment="1" applyProtection="1">
      <alignment horizontal="center" vertical="center" wrapText="1"/>
    </xf>
    <xf numFmtId="14" fontId="37" fillId="47" borderId="6" xfId="0" applyNumberFormat="1" applyFont="1" applyFill="1" applyBorder="1" applyAlignment="1" applyProtection="1">
      <alignment horizontal="justify" vertical="center" wrapText="1"/>
      <protection locked="0"/>
    </xf>
    <xf numFmtId="0" fontId="37" fillId="0" borderId="0" xfId="0" applyFont="1" applyFill="1" applyAlignment="1" applyProtection="1">
      <alignment vertical="center"/>
      <protection locked="0"/>
    </xf>
    <xf numFmtId="0" fontId="37" fillId="17" borderId="1" xfId="0" applyFont="1" applyFill="1" applyBorder="1" applyAlignment="1" applyProtection="1">
      <alignment vertical="center" wrapText="1"/>
    </xf>
    <xf numFmtId="0" fontId="37" fillId="0" borderId="1" xfId="0" applyFont="1" applyFill="1" applyBorder="1" applyAlignment="1" applyProtection="1">
      <alignment horizontal="center" vertical="center" wrapText="1"/>
    </xf>
    <xf numFmtId="0" fontId="37" fillId="0" borderId="1" xfId="0" applyFont="1" applyFill="1" applyBorder="1" applyAlignment="1" applyProtection="1">
      <alignment horizontal="justify" vertical="center" wrapText="1"/>
    </xf>
    <xf numFmtId="0" fontId="37" fillId="0" borderId="5" xfId="0" applyFont="1" applyFill="1" applyBorder="1" applyAlignment="1" applyProtection="1">
      <alignment horizontal="left" vertical="center" wrapText="1"/>
    </xf>
    <xf numFmtId="1" fontId="37" fillId="0" borderId="5" xfId="0" applyNumberFormat="1" applyFont="1" applyFill="1" applyBorder="1" applyAlignment="1" applyProtection="1">
      <alignment horizontal="center" vertical="center" wrapText="1"/>
    </xf>
    <xf numFmtId="14" fontId="37" fillId="0" borderId="1" xfId="0" applyNumberFormat="1" applyFont="1" applyFill="1" applyBorder="1" applyAlignment="1" applyProtection="1">
      <alignment horizontal="center" vertical="center" wrapText="1"/>
    </xf>
    <xf numFmtId="14" fontId="37" fillId="0" borderId="5" xfId="0" applyNumberFormat="1" applyFont="1" applyFill="1" applyBorder="1" applyAlignment="1" applyProtection="1">
      <alignment vertical="center" wrapText="1"/>
    </xf>
    <xf numFmtId="14" fontId="37" fillId="46" borderId="5" xfId="0" applyNumberFormat="1" applyFont="1" applyFill="1" applyBorder="1" applyAlignment="1" applyProtection="1">
      <alignment horizontal="justify" vertical="center" wrapText="1"/>
      <protection locked="0"/>
    </xf>
    <xf numFmtId="14" fontId="34" fillId="46" borderId="1" xfId="0" applyNumberFormat="1" applyFont="1" applyFill="1" applyBorder="1" applyAlignment="1" applyProtection="1">
      <alignment horizontal="left" vertical="center" wrapText="1"/>
      <protection locked="0"/>
    </xf>
    <xf numFmtId="14" fontId="57" fillId="46" borderId="1" xfId="0" applyNumberFormat="1" applyFont="1" applyFill="1" applyBorder="1" applyAlignment="1" applyProtection="1">
      <alignment horizontal="left" vertical="center" wrapText="1"/>
      <protection locked="0"/>
    </xf>
    <xf numFmtId="0" fontId="33" fillId="52" borderId="1" xfId="0" applyFont="1" applyFill="1" applyBorder="1" applyAlignment="1" applyProtection="1">
      <alignment horizontal="left" vertical="top" wrapText="1"/>
      <protection locked="0"/>
    </xf>
    <xf numFmtId="0" fontId="33" fillId="52" borderId="1" xfId="0" applyFont="1" applyFill="1" applyBorder="1" applyAlignment="1" applyProtection="1">
      <alignment horizontal="left" vertical="center" wrapText="1"/>
      <protection locked="0"/>
    </xf>
    <xf numFmtId="0" fontId="58" fillId="52" borderId="1" xfId="0" applyFont="1" applyFill="1" applyBorder="1" applyAlignment="1" applyProtection="1">
      <alignment horizontal="left" vertical="center" wrapText="1"/>
      <protection locked="0"/>
    </xf>
    <xf numFmtId="0" fontId="49" fillId="46" borderId="1" xfId="0" applyFont="1" applyFill="1" applyBorder="1" applyAlignment="1" applyProtection="1">
      <alignment vertical="center" wrapText="1"/>
      <protection locked="0"/>
    </xf>
    <xf numFmtId="0" fontId="49" fillId="46" borderId="1" xfId="0" applyFont="1" applyFill="1" applyBorder="1" applyAlignment="1" applyProtection="1">
      <alignment horizontal="left" vertical="top" wrapText="1"/>
      <protection locked="0"/>
    </xf>
    <xf numFmtId="14" fontId="34" fillId="47" borderId="1" xfId="0" applyNumberFormat="1" applyFont="1" applyFill="1" applyBorder="1" applyAlignment="1" applyProtection="1">
      <alignment horizontal="left" vertical="top" wrapText="1"/>
      <protection locked="0"/>
    </xf>
    <xf numFmtId="0" fontId="10" fillId="10" borderId="63" xfId="3" applyNumberFormat="1"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protection locked="0"/>
    </xf>
    <xf numFmtId="0" fontId="31" fillId="0" borderId="0" xfId="0" applyFont="1" applyFill="1" applyBorder="1" applyProtection="1">
      <protection locked="0"/>
    </xf>
    <xf numFmtId="0" fontId="33" fillId="0" borderId="1" xfId="0" applyFont="1" applyFill="1" applyBorder="1" applyAlignment="1" applyProtection="1">
      <alignment horizontal="left" vertical="center" wrapText="1"/>
      <protection locked="0"/>
    </xf>
    <xf numFmtId="14" fontId="34" fillId="13" borderId="1" xfId="0" applyNumberFormat="1" applyFont="1" applyFill="1" applyBorder="1" applyAlignment="1" applyProtection="1">
      <alignment horizontal="center" vertical="center" wrapText="1"/>
      <protection locked="0"/>
    </xf>
    <xf numFmtId="9" fontId="33" fillId="16" borderId="1" xfId="0" applyNumberFormat="1" applyFont="1" applyFill="1" applyBorder="1" applyAlignment="1" applyProtection="1">
      <alignment horizontal="center" vertical="center" wrapText="1"/>
      <protection locked="0"/>
    </xf>
    <xf numFmtId="0" fontId="33" fillId="16" borderId="1" xfId="0" applyFont="1" applyFill="1" applyBorder="1" applyAlignment="1" applyProtection="1">
      <alignment horizontal="center" vertical="center" wrapText="1"/>
      <protection locked="0"/>
    </xf>
    <xf numFmtId="0" fontId="31" fillId="46" borderId="45" xfId="0" applyFont="1" applyFill="1" applyBorder="1" applyAlignment="1" applyProtection="1">
      <alignment horizontal="left" vertical="center" wrapText="1"/>
      <protection locked="0"/>
    </xf>
    <xf numFmtId="0" fontId="62" fillId="3" borderId="0" xfId="0" applyNumberFormat="1" applyFont="1" applyFill="1" applyBorder="1" applyAlignment="1" applyProtection="1">
      <alignment vertical="center" wrapText="1"/>
      <protection locked="0"/>
    </xf>
    <xf numFmtId="0" fontId="60" fillId="0" borderId="0" xfId="0" applyFont="1" applyBorder="1" applyAlignment="1">
      <alignment horizontal="center" vertical="center" wrapText="1"/>
    </xf>
    <xf numFmtId="0" fontId="62" fillId="10" borderId="16" xfId="3" applyNumberFormat="1" applyFont="1" applyFill="1" applyBorder="1" applyAlignment="1" applyProtection="1">
      <alignment horizontal="center" vertical="center" wrapText="1"/>
      <protection locked="0"/>
    </xf>
    <xf numFmtId="0" fontId="62" fillId="10" borderId="20" xfId="3" applyNumberFormat="1" applyFont="1" applyFill="1" applyBorder="1" applyAlignment="1" applyProtection="1">
      <alignment horizontal="center" vertical="center" wrapText="1"/>
      <protection locked="0"/>
    </xf>
    <xf numFmtId="0" fontId="60" fillId="0" borderId="66" xfId="0" applyFont="1" applyFill="1" applyBorder="1" applyAlignment="1" applyProtection="1">
      <alignment horizontal="center" vertical="center" wrapText="1"/>
    </xf>
    <xf numFmtId="0" fontId="60" fillId="0" borderId="1" xfId="0" applyFont="1" applyFill="1" applyBorder="1" applyAlignment="1" applyProtection="1">
      <alignment horizontal="justify" vertical="center" wrapText="1"/>
    </xf>
    <xf numFmtId="0" fontId="60" fillId="0" borderId="1" xfId="0" applyFont="1" applyFill="1" applyBorder="1" applyAlignment="1" applyProtection="1">
      <alignment horizontal="center" vertical="center" wrapText="1"/>
    </xf>
    <xf numFmtId="0" fontId="60" fillId="0" borderId="1" xfId="0" applyFont="1" applyFill="1" applyBorder="1" applyAlignment="1" applyProtection="1">
      <alignment horizontal="left" vertical="center" wrapText="1"/>
    </xf>
    <xf numFmtId="0" fontId="60" fillId="0" borderId="27" xfId="0" applyFont="1" applyFill="1" applyBorder="1" applyAlignment="1" applyProtection="1">
      <alignment horizontal="left" vertical="center" wrapText="1"/>
    </xf>
    <xf numFmtId="1" fontId="60" fillId="0" borderId="49" xfId="0" applyNumberFormat="1" applyFont="1" applyFill="1" applyBorder="1" applyAlignment="1" applyProtection="1">
      <alignment horizontal="center" vertical="center" wrapText="1"/>
    </xf>
    <xf numFmtId="14" fontId="31" fillId="0" borderId="1" xfId="0" applyNumberFormat="1" applyFont="1" applyFill="1" applyBorder="1" applyAlignment="1" applyProtection="1">
      <alignment horizontal="center" vertical="center" wrapText="1"/>
    </xf>
    <xf numFmtId="14" fontId="31" fillId="0" borderId="5" xfId="0" applyNumberFormat="1" applyFont="1" applyFill="1" applyBorder="1" applyAlignment="1" applyProtection="1">
      <alignment horizontal="center" vertical="center" wrapText="1"/>
    </xf>
    <xf numFmtId="14" fontId="31" fillId="0" borderId="27" xfId="0" applyNumberFormat="1" applyFont="1" applyFill="1" applyBorder="1" applyAlignment="1" applyProtection="1">
      <alignment vertical="center" wrapText="1"/>
    </xf>
    <xf numFmtId="0" fontId="31" fillId="46" borderId="45" xfId="0" applyFont="1" applyFill="1" applyBorder="1" applyAlignment="1" applyProtection="1">
      <alignment horizontal="left" vertical="top" wrapText="1"/>
      <protection locked="0"/>
    </xf>
    <xf numFmtId="0" fontId="31" fillId="46" borderId="45" xfId="0" applyFont="1" applyFill="1" applyBorder="1" applyAlignment="1" applyProtection="1">
      <alignment horizontal="justify" vertical="top"/>
      <protection locked="0"/>
    </xf>
    <xf numFmtId="0" fontId="60" fillId="0" borderId="67" xfId="0" applyFont="1" applyFill="1" applyBorder="1" applyAlignment="1" applyProtection="1">
      <alignment horizontal="center" vertical="center" wrapText="1"/>
    </xf>
    <xf numFmtId="0" fontId="60" fillId="0" borderId="63" xfId="0" applyFont="1" applyFill="1" applyBorder="1" applyAlignment="1" applyProtection="1">
      <alignment horizontal="justify" vertical="center" wrapText="1"/>
    </xf>
    <xf numFmtId="0" fontId="60" fillId="0" borderId="63" xfId="0" applyFont="1" applyFill="1" applyBorder="1" applyAlignment="1" applyProtection="1">
      <alignment horizontal="center" vertical="center" wrapText="1"/>
    </xf>
    <xf numFmtId="0" fontId="60" fillId="0" borderId="63" xfId="0" applyFont="1" applyFill="1" applyBorder="1" applyAlignment="1" applyProtection="1">
      <alignment horizontal="left" vertical="center" wrapText="1"/>
    </xf>
    <xf numFmtId="0" fontId="60" fillId="0" borderId="84" xfId="0" applyFont="1" applyFill="1" applyBorder="1" applyAlignment="1" applyProtection="1">
      <alignment horizontal="left" vertical="center" wrapText="1"/>
    </xf>
    <xf numFmtId="1" fontId="60" fillId="0" borderId="85" xfId="0" applyNumberFormat="1" applyFont="1" applyFill="1" applyBorder="1" applyAlignment="1" applyProtection="1">
      <alignment horizontal="center" vertical="center" wrapText="1"/>
    </xf>
    <xf numFmtId="14" fontId="31" fillId="0" borderId="63" xfId="0" applyNumberFormat="1" applyFont="1" applyFill="1" applyBorder="1" applyAlignment="1" applyProtection="1">
      <alignment horizontal="center" vertical="center" wrapText="1"/>
    </xf>
    <xf numFmtId="14" fontId="31" fillId="0" borderId="72" xfId="0" applyNumberFormat="1" applyFont="1" applyFill="1" applyBorder="1" applyAlignment="1" applyProtection="1">
      <alignment horizontal="center" vertical="center" wrapText="1"/>
    </xf>
    <xf numFmtId="14" fontId="31" fillId="0" borderId="84" xfId="0" applyNumberFormat="1" applyFont="1" applyFill="1" applyBorder="1" applyAlignment="1" applyProtection="1">
      <alignment vertical="center" wrapText="1"/>
    </xf>
    <xf numFmtId="0" fontId="31" fillId="46" borderId="86" xfId="0" applyFont="1" applyFill="1" applyBorder="1" applyAlignment="1" applyProtection="1">
      <alignment horizontal="left" vertical="top" wrapText="1"/>
      <protection locked="0"/>
    </xf>
    <xf numFmtId="0" fontId="31" fillId="46" borderId="86" xfId="0" applyFont="1" applyFill="1" applyBorder="1" applyAlignment="1" applyProtection="1">
      <alignment horizontal="justify" vertical="top"/>
      <protection locked="0"/>
    </xf>
    <xf numFmtId="0" fontId="32" fillId="37" borderId="0" xfId="0" applyFont="1" applyFill="1" applyAlignment="1">
      <alignment horizontal="left"/>
    </xf>
    <xf numFmtId="0" fontId="32" fillId="17" borderId="0" xfId="0" applyFont="1" applyFill="1" applyBorder="1" applyAlignment="1">
      <alignment horizontal="center" vertical="center"/>
    </xf>
    <xf numFmtId="0" fontId="46" fillId="40" borderId="31" xfId="66" applyFont="1" applyFill="1" applyBorder="1" applyAlignment="1">
      <alignment horizontal="center"/>
    </xf>
    <xf numFmtId="0" fontId="46" fillId="40" borderId="32" xfId="66" applyFont="1" applyFill="1" applyBorder="1" applyAlignment="1">
      <alignment horizontal="center"/>
    </xf>
    <xf numFmtId="0" fontId="46" fillId="40" borderId="33" xfId="66" applyFont="1" applyFill="1" applyBorder="1" applyAlignment="1">
      <alignment horizontal="center"/>
    </xf>
    <xf numFmtId="0" fontId="46" fillId="42" borderId="31" xfId="66" applyFont="1" applyFill="1" applyBorder="1" applyAlignment="1">
      <alignment horizontal="center"/>
    </xf>
    <xf numFmtId="0" fontId="46" fillId="42" borderId="32" xfId="66" applyFont="1" applyFill="1" applyBorder="1" applyAlignment="1">
      <alignment horizontal="center"/>
    </xf>
    <xf numFmtId="0" fontId="46" fillId="42" borderId="33" xfId="66" applyFont="1" applyFill="1" applyBorder="1" applyAlignment="1">
      <alignment horizontal="center"/>
    </xf>
    <xf numFmtId="0" fontId="42" fillId="0" borderId="0" xfId="0" applyFont="1" applyFill="1" applyAlignment="1">
      <alignment horizontal="center" vertical="center"/>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41" fillId="37" borderId="23" xfId="0" applyFont="1" applyFill="1" applyBorder="1" applyAlignment="1">
      <alignment horizontal="center" vertical="center"/>
    </xf>
    <xf numFmtId="0" fontId="41" fillId="37" borderId="29" xfId="0" applyFont="1" applyFill="1" applyBorder="1" applyAlignment="1">
      <alignment horizontal="center" vertical="center"/>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0" xfId="0" applyFont="1" applyFill="1" applyBorder="1" applyAlignment="1">
      <alignment horizontal="center" vertical="center"/>
    </xf>
    <xf numFmtId="0" fontId="41" fillId="37" borderId="26" xfId="0" applyFont="1" applyFill="1" applyBorder="1" applyAlignment="1">
      <alignment horizontal="center" vertical="center"/>
    </xf>
    <xf numFmtId="0" fontId="41" fillId="37" borderId="27" xfId="0" applyFont="1" applyFill="1" applyBorder="1" applyAlignment="1">
      <alignment horizontal="center" vertical="center"/>
    </xf>
    <xf numFmtId="0" fontId="41" fillId="37" borderId="30" xfId="0" applyFont="1" applyFill="1" applyBorder="1" applyAlignment="1">
      <alignment horizontal="center" vertical="center"/>
    </xf>
    <xf numFmtId="0" fontId="41" fillId="37" borderId="28" xfId="0" applyFont="1" applyFill="1" applyBorder="1" applyAlignment="1">
      <alignment horizontal="center" vertical="center"/>
    </xf>
    <xf numFmtId="0" fontId="44" fillId="41" borderId="34" xfId="0" applyFont="1" applyFill="1" applyBorder="1" applyAlignment="1">
      <alignment horizontal="center" vertical="center"/>
    </xf>
    <xf numFmtId="0" fontId="44" fillId="41" borderId="35" xfId="0" applyFont="1" applyFill="1" applyBorder="1" applyAlignment="1">
      <alignment horizontal="center" vertical="center"/>
    </xf>
    <xf numFmtId="0" fontId="44" fillId="41" borderId="36" xfId="0" applyFont="1" applyFill="1" applyBorder="1" applyAlignment="1">
      <alignment horizontal="center" vertical="center"/>
    </xf>
    <xf numFmtId="0" fontId="44" fillId="41" borderId="37" xfId="0" applyFont="1" applyFill="1" applyBorder="1" applyAlignment="1">
      <alignment horizontal="center" vertical="center"/>
    </xf>
    <xf numFmtId="0" fontId="44" fillId="41" borderId="38" xfId="0" applyFont="1" applyFill="1" applyBorder="1" applyAlignment="1">
      <alignment horizontal="center" vertical="center"/>
    </xf>
    <xf numFmtId="0" fontId="44" fillId="41" borderId="39" xfId="0" applyFont="1" applyFill="1" applyBorder="1" applyAlignment="1">
      <alignment horizontal="center" vertical="center"/>
    </xf>
    <xf numFmtId="0" fontId="44" fillId="43" borderId="40" xfId="0" applyFont="1" applyFill="1" applyBorder="1" applyAlignment="1">
      <alignment horizontal="center" vertical="center"/>
    </xf>
    <xf numFmtId="0" fontId="44" fillId="43" borderId="41" xfId="0" applyFont="1" applyFill="1" applyBorder="1" applyAlignment="1">
      <alignment horizontal="center" vertical="center"/>
    </xf>
    <xf numFmtId="0" fontId="44" fillId="43" borderId="42" xfId="0" applyFont="1" applyFill="1" applyBorder="1" applyAlignment="1">
      <alignment horizontal="center" vertical="center"/>
    </xf>
    <xf numFmtId="0" fontId="44" fillId="43" borderId="43" xfId="0" applyFont="1" applyFill="1" applyBorder="1" applyAlignment="1">
      <alignment horizontal="center" vertical="center"/>
    </xf>
    <xf numFmtId="0" fontId="44" fillId="43" borderId="44" xfId="0" applyFont="1" applyFill="1" applyBorder="1" applyAlignment="1">
      <alignment horizontal="center" vertical="center"/>
    </xf>
    <xf numFmtId="0" fontId="44" fillId="43" borderId="2" xfId="0" applyFont="1" applyFill="1" applyBorder="1" applyAlignment="1">
      <alignment horizontal="center" vertical="center"/>
    </xf>
    <xf numFmtId="0" fontId="44" fillId="45" borderId="40" xfId="0" applyFont="1" applyFill="1" applyBorder="1" applyAlignment="1">
      <alignment horizontal="center" vertical="center"/>
    </xf>
    <xf numFmtId="0" fontId="44" fillId="45" borderId="41" xfId="0" applyFont="1" applyFill="1" applyBorder="1" applyAlignment="1">
      <alignment horizontal="center" vertical="center"/>
    </xf>
    <xf numFmtId="0" fontId="44" fillId="45" borderId="42" xfId="0" applyFont="1" applyFill="1" applyBorder="1" applyAlignment="1">
      <alignment horizontal="center" vertical="center"/>
    </xf>
    <xf numFmtId="0" fontId="44" fillId="45" borderId="43" xfId="0" applyFont="1" applyFill="1" applyBorder="1" applyAlignment="1">
      <alignment horizontal="center" vertical="center"/>
    </xf>
    <xf numFmtId="0" fontId="44" fillId="45" borderId="44" xfId="0" applyFont="1" applyFill="1" applyBorder="1" applyAlignment="1">
      <alignment horizontal="center" vertical="center"/>
    </xf>
    <xf numFmtId="0" fontId="44" fillId="45" borderId="2" xfId="0" applyFont="1" applyFill="1" applyBorder="1" applyAlignment="1">
      <alignment horizontal="center" vertical="center"/>
    </xf>
    <xf numFmtId="0" fontId="45" fillId="37" borderId="0" xfId="0" applyFont="1" applyFill="1" applyAlignment="1">
      <alignment horizontal="center"/>
    </xf>
    <xf numFmtId="0" fontId="44" fillId="38" borderId="34" xfId="0" applyFont="1" applyFill="1" applyBorder="1" applyAlignment="1">
      <alignment horizontal="center" vertical="center"/>
    </xf>
    <xf numFmtId="0" fontId="44" fillId="38" borderId="35" xfId="0" applyFont="1" applyFill="1" applyBorder="1" applyAlignment="1">
      <alignment horizontal="center" vertical="center"/>
    </xf>
    <xf numFmtId="0" fontId="44" fillId="38" borderId="36" xfId="0" applyFont="1" applyFill="1" applyBorder="1" applyAlignment="1">
      <alignment horizontal="center" vertical="center"/>
    </xf>
    <xf numFmtId="0" fontId="44" fillId="38" borderId="37" xfId="0" applyFont="1" applyFill="1" applyBorder="1" applyAlignment="1">
      <alignment horizontal="center" vertical="center"/>
    </xf>
    <xf numFmtId="0" fontId="44" fillId="38" borderId="38" xfId="0" applyFont="1" applyFill="1" applyBorder="1" applyAlignment="1">
      <alignment horizontal="center" vertical="center"/>
    </xf>
    <xf numFmtId="0" fontId="44" fillId="38" borderId="39" xfId="0" applyFont="1" applyFill="1" applyBorder="1" applyAlignment="1">
      <alignment horizontal="center" vertical="center"/>
    </xf>
    <xf numFmtId="0" fontId="0" fillId="37" borderId="1" xfId="0" applyFill="1" applyBorder="1" applyAlignment="1">
      <alignment horizontal="center"/>
    </xf>
    <xf numFmtId="0" fontId="46" fillId="44" borderId="31" xfId="66" applyFont="1" applyFill="1" applyBorder="1" applyAlignment="1">
      <alignment horizontal="center"/>
    </xf>
    <xf numFmtId="0" fontId="46" fillId="44" borderId="32" xfId="66" applyFont="1" applyFill="1" applyBorder="1" applyAlignment="1">
      <alignment horizontal="center"/>
    </xf>
    <xf numFmtId="0" fontId="46" fillId="44" borderId="33" xfId="66" applyFont="1" applyFill="1" applyBorder="1" applyAlignment="1">
      <alignment horizontal="center"/>
    </xf>
    <xf numFmtId="0" fontId="46" fillId="39" borderId="31" xfId="66" applyFont="1" applyFill="1" applyBorder="1" applyAlignment="1">
      <alignment horizontal="center"/>
    </xf>
    <xf numFmtId="0" fontId="46" fillId="39" borderId="32" xfId="66" applyFont="1" applyFill="1" applyBorder="1" applyAlignment="1">
      <alignment horizontal="center"/>
    </xf>
    <xf numFmtId="0" fontId="46" fillId="39" borderId="33" xfId="66" applyFont="1" applyFill="1" applyBorder="1" applyAlignment="1">
      <alignment horizontal="center"/>
    </xf>
    <xf numFmtId="0" fontId="32" fillId="37" borderId="0" xfId="0" applyFont="1" applyFill="1" applyBorder="1" applyAlignment="1">
      <alignment horizontal="left"/>
    </xf>
    <xf numFmtId="0" fontId="33" fillId="0" borderId="1" xfId="0" applyFont="1" applyFill="1" applyBorder="1" applyAlignment="1" applyProtection="1">
      <alignment horizontal="center" vertical="center" wrapText="1"/>
    </xf>
    <xf numFmtId="0" fontId="34" fillId="48" borderId="1"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wrapText="1"/>
      <protection locked="0"/>
    </xf>
    <xf numFmtId="0" fontId="31" fillId="2" borderId="65" xfId="0" applyFont="1" applyFill="1" applyBorder="1" applyAlignment="1" applyProtection="1">
      <alignment horizontal="center"/>
      <protection locked="0"/>
    </xf>
    <xf numFmtId="0" fontId="31" fillId="2" borderId="54" xfId="0" applyFont="1" applyFill="1" applyBorder="1" applyAlignment="1" applyProtection="1">
      <alignment horizontal="center"/>
      <protection locked="0"/>
    </xf>
    <xf numFmtId="0" fontId="31" fillId="2" borderId="66" xfId="0" applyFont="1" applyFill="1" applyBorder="1" applyAlignment="1" applyProtection="1">
      <alignment horizontal="center"/>
      <protection locked="0"/>
    </xf>
    <xf numFmtId="0" fontId="31" fillId="2" borderId="1" xfId="0" applyFont="1" applyFill="1" applyBorder="1" applyAlignment="1" applyProtection="1">
      <alignment horizontal="center"/>
      <protection locked="0"/>
    </xf>
    <xf numFmtId="0" fontId="31" fillId="2" borderId="67" xfId="0" applyFont="1" applyFill="1" applyBorder="1" applyAlignment="1" applyProtection="1">
      <alignment horizontal="center"/>
      <protection locked="0"/>
    </xf>
    <xf numFmtId="0" fontId="31" fillId="2" borderId="63" xfId="0" applyFont="1" applyFill="1" applyBorder="1" applyAlignment="1" applyProtection="1">
      <alignment horizontal="center"/>
      <protection locked="0"/>
    </xf>
    <xf numFmtId="0" fontId="5" fillId="5" borderId="1" xfId="1" applyNumberFormat="1" applyFont="1" applyFill="1" applyBorder="1" applyAlignment="1" applyProtection="1">
      <alignment horizontal="center" vertical="center"/>
      <protection locked="0"/>
    </xf>
    <xf numFmtId="0" fontId="5" fillId="6" borderId="1" xfId="1" applyNumberFormat="1" applyFont="1" applyFill="1" applyBorder="1" applyAlignment="1" applyProtection="1">
      <alignment horizontal="center" vertical="center"/>
      <protection locked="0"/>
    </xf>
    <xf numFmtId="0" fontId="8" fillId="9" borderId="1" xfId="0" applyFont="1" applyFill="1" applyBorder="1" applyAlignment="1">
      <alignment horizontal="center" vertical="center" wrapText="1"/>
    </xf>
    <xf numFmtId="0" fontId="8" fillId="9" borderId="1" xfId="1" applyNumberFormat="1" applyFont="1" applyFill="1" applyBorder="1" applyAlignment="1" applyProtection="1">
      <alignment horizontal="center" vertical="center" wrapText="1"/>
      <protection locked="0"/>
    </xf>
    <xf numFmtId="0" fontId="9" fillId="10" borderId="1" xfId="1" applyNumberFormat="1" applyFont="1" applyFill="1" applyBorder="1" applyAlignment="1" applyProtection="1">
      <alignment horizontal="center" vertical="center" wrapText="1"/>
      <protection locked="0"/>
    </xf>
    <xf numFmtId="0" fontId="10" fillId="12" borderId="1" xfId="1" applyNumberFormat="1" applyFont="1" applyFill="1" applyBorder="1" applyAlignment="1" applyProtection="1">
      <alignment horizontal="center" vertical="center" wrapText="1"/>
      <protection locked="0"/>
    </xf>
    <xf numFmtId="0" fontId="7" fillId="8" borderId="1" xfId="2" applyNumberFormat="1" applyFont="1" applyFill="1" applyBorder="1" applyAlignment="1" applyProtection="1">
      <alignment horizontal="center" vertical="center" wrapText="1"/>
      <protection locked="0"/>
    </xf>
    <xf numFmtId="0" fontId="10" fillId="10" borderId="1" xfId="3" applyNumberFormat="1" applyFont="1" applyFill="1" applyBorder="1" applyAlignment="1" applyProtection="1">
      <alignment horizontal="center" vertical="center" wrapText="1"/>
      <protection locked="0"/>
    </xf>
    <xf numFmtId="0" fontId="32" fillId="0" borderId="54" xfId="0" applyFont="1" applyBorder="1" applyAlignment="1">
      <alignment horizontal="center" vertical="center" wrapText="1"/>
    </xf>
    <xf numFmtId="0" fontId="32" fillId="0" borderId="55"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57" xfId="0" applyFont="1" applyBorder="1" applyAlignment="1">
      <alignment horizontal="center" vertical="center" wrapText="1"/>
    </xf>
    <xf numFmtId="0" fontId="32" fillId="0" borderId="63" xfId="0" applyFont="1" applyBorder="1" applyAlignment="1">
      <alignment horizontal="center" vertical="center" wrapText="1"/>
    </xf>
    <xf numFmtId="0" fontId="32" fillId="0" borderId="64" xfId="0" applyFont="1" applyBorder="1" applyAlignment="1">
      <alignment horizontal="center" vertical="center" wrapText="1"/>
    </xf>
    <xf numFmtId="0" fontId="50" fillId="3" borderId="54" xfId="0" applyNumberFormat="1" applyFont="1" applyFill="1" applyBorder="1" applyAlignment="1" applyProtection="1">
      <alignment horizontal="center" vertical="center" wrapText="1"/>
      <protection locked="0"/>
    </xf>
    <xf numFmtId="0" fontId="51" fillId="3" borderId="1" xfId="0" applyNumberFormat="1" applyFont="1" applyFill="1" applyBorder="1" applyAlignment="1" applyProtection="1">
      <alignment horizontal="center" vertical="center" wrapText="1"/>
      <protection locked="0"/>
    </xf>
    <xf numFmtId="0" fontId="51" fillId="3" borderId="63" xfId="0" applyNumberFormat="1" applyFont="1" applyFill="1" applyBorder="1" applyAlignment="1" applyProtection="1">
      <alignment horizontal="center" vertical="center" wrapText="1"/>
      <protection locked="0"/>
    </xf>
    <xf numFmtId="0" fontId="37" fillId="0" borderId="6" xfId="0" applyFont="1" applyFill="1" applyBorder="1" applyAlignment="1" applyProtection="1">
      <alignment horizontal="center" vertical="center" wrapText="1"/>
    </xf>
    <xf numFmtId="0" fontId="37" fillId="0" borderId="7" xfId="0" applyFont="1" applyFill="1" applyBorder="1" applyAlignment="1" applyProtection="1">
      <alignment horizontal="center" vertical="center" wrapText="1"/>
    </xf>
    <xf numFmtId="0" fontId="31" fillId="0" borderId="50" xfId="0" applyFont="1" applyFill="1" applyBorder="1" applyAlignment="1" applyProtection="1">
      <alignment horizontal="center" vertical="center" wrapText="1"/>
      <protection locked="0"/>
    </xf>
    <xf numFmtId="0" fontId="31" fillId="0" borderId="51" xfId="0" applyFont="1" applyFill="1" applyBorder="1" applyAlignment="1" applyProtection="1">
      <alignment horizontal="center" vertical="center" wrapText="1"/>
      <protection locked="0"/>
    </xf>
    <xf numFmtId="0" fontId="31" fillId="0" borderId="82" xfId="0" applyFont="1" applyFill="1" applyBorder="1" applyAlignment="1" applyProtection="1">
      <alignment horizontal="center" vertical="center" wrapText="1"/>
      <protection locked="0"/>
    </xf>
    <xf numFmtId="0" fontId="31" fillId="0" borderId="82" xfId="0" applyFont="1" applyFill="1" applyBorder="1" applyAlignment="1" applyProtection="1">
      <alignment horizontal="center" vertical="center"/>
      <protection locked="0"/>
    </xf>
    <xf numFmtId="0" fontId="31" fillId="0" borderId="52" xfId="0" applyFont="1" applyFill="1" applyBorder="1" applyAlignment="1" applyProtection="1">
      <alignment horizontal="center" vertical="center" wrapText="1"/>
      <protection locked="0"/>
    </xf>
    <xf numFmtId="0" fontId="31" fillId="0" borderId="53" xfId="0" applyFont="1" applyFill="1" applyBorder="1" applyAlignment="1" applyProtection="1">
      <alignment horizontal="center" vertical="center" wrapText="1"/>
      <protection locked="0"/>
    </xf>
    <xf numFmtId="0" fontId="31" fillId="0" borderId="83" xfId="0" applyFont="1" applyFill="1" applyBorder="1" applyAlignment="1" applyProtection="1">
      <alignment horizontal="center" vertical="center"/>
      <protection locked="0"/>
    </xf>
    <xf numFmtId="0" fontId="60" fillId="0" borderId="52" xfId="0" applyFont="1" applyFill="1" applyBorder="1" applyAlignment="1" applyProtection="1">
      <alignment horizontal="center" vertical="center" wrapText="1"/>
      <protection locked="0"/>
    </xf>
    <xf numFmtId="0" fontId="59" fillId="0" borderId="53" xfId="0" applyFont="1" applyFill="1" applyBorder="1" applyAlignment="1" applyProtection="1">
      <alignment horizontal="center" vertical="center" wrapText="1"/>
      <protection locked="0"/>
    </xf>
    <xf numFmtId="0" fontId="5" fillId="6" borderId="54" xfId="1" applyNumberFormat="1" applyFont="1" applyFill="1" applyBorder="1" applyAlignment="1" applyProtection="1">
      <alignment horizontal="center" vertical="center"/>
      <protection locked="0"/>
    </xf>
    <xf numFmtId="0" fontId="7" fillId="8" borderId="54" xfId="2" applyNumberFormat="1" applyFont="1" applyFill="1" applyBorder="1" applyAlignment="1" applyProtection="1">
      <alignment horizontal="center" vertical="center" wrapText="1"/>
      <protection locked="0"/>
    </xf>
    <xf numFmtId="0" fontId="7" fillId="8" borderId="55" xfId="2" applyNumberFormat="1" applyFont="1" applyFill="1" applyBorder="1" applyAlignment="1" applyProtection="1">
      <alignment horizontal="center" vertical="center" wrapText="1"/>
      <protection locked="0"/>
    </xf>
    <xf numFmtId="0" fontId="8" fillId="9" borderId="66" xfId="0" applyFont="1" applyFill="1" applyBorder="1" applyAlignment="1">
      <alignment horizontal="center" vertical="center" wrapText="1"/>
    </xf>
    <xf numFmtId="0" fontId="33" fillId="14" borderId="63" xfId="0" applyFont="1" applyFill="1" applyBorder="1" applyAlignment="1" applyProtection="1">
      <alignment horizontal="center" vertical="center" wrapText="1"/>
    </xf>
    <xf numFmtId="0" fontId="33" fillId="14" borderId="1" xfId="0" applyFont="1" applyFill="1" applyBorder="1" applyAlignment="1" applyProtection="1">
      <alignment horizontal="center" vertical="center" wrapText="1"/>
    </xf>
    <xf numFmtId="0" fontId="5" fillId="5" borderId="65" xfId="1" applyNumberFormat="1" applyFont="1" applyFill="1" applyBorder="1" applyAlignment="1" applyProtection="1">
      <alignment horizontal="center" vertical="center"/>
      <protection locked="0"/>
    </xf>
    <xf numFmtId="0" fontId="5" fillId="5" borderId="54" xfId="1" applyNumberFormat="1" applyFont="1" applyFill="1" applyBorder="1" applyAlignment="1" applyProtection="1">
      <alignment horizontal="center" vertical="center"/>
      <protection locked="0"/>
    </xf>
    <xf numFmtId="0" fontId="10" fillId="12" borderId="57" xfId="1" applyNumberFormat="1" applyFont="1" applyFill="1" applyBorder="1" applyAlignment="1" applyProtection="1">
      <alignment horizontal="center" vertical="center" wrapText="1"/>
      <protection locked="0"/>
    </xf>
    <xf numFmtId="0" fontId="61" fillId="3" borderId="54" xfId="0" applyNumberFormat="1" applyFont="1" applyFill="1" applyBorder="1" applyAlignment="1" applyProtection="1">
      <alignment horizontal="center" vertical="center" wrapText="1"/>
      <protection locked="0"/>
    </xf>
    <xf numFmtId="0" fontId="63" fillId="5" borderId="65" xfId="1" applyNumberFormat="1" applyFont="1" applyFill="1" applyBorder="1" applyAlignment="1" applyProtection="1">
      <alignment horizontal="center" vertical="center"/>
      <protection locked="0"/>
    </xf>
    <xf numFmtId="0" fontId="63" fillId="5" borderId="54" xfId="1" applyNumberFormat="1" applyFont="1" applyFill="1" applyBorder="1" applyAlignment="1" applyProtection="1">
      <alignment horizontal="center" vertical="center"/>
      <protection locked="0"/>
    </xf>
    <xf numFmtId="0" fontId="63" fillId="6" borderId="60" xfId="1" applyNumberFormat="1" applyFont="1" applyFill="1" applyBorder="1" applyAlignment="1" applyProtection="1">
      <alignment horizontal="center" vertical="center"/>
      <protection locked="0"/>
    </xf>
    <xf numFmtId="0" fontId="63" fillId="6" borderId="61" xfId="1" applyNumberFormat="1" applyFont="1" applyFill="1" applyBorder="1" applyAlignment="1" applyProtection="1">
      <alignment horizontal="center" vertical="center"/>
      <protection locked="0"/>
    </xf>
    <xf numFmtId="0" fontId="63" fillId="6" borderId="68" xfId="1" applyNumberFormat="1" applyFont="1" applyFill="1" applyBorder="1" applyAlignment="1" applyProtection="1">
      <alignment horizontal="center" vertical="center"/>
      <protection locked="0"/>
    </xf>
    <xf numFmtId="0" fontId="64" fillId="8" borderId="60" xfId="2" applyNumberFormat="1" applyFont="1" applyFill="1" applyBorder="1" applyAlignment="1" applyProtection="1">
      <alignment horizontal="center" vertical="center" wrapText="1"/>
      <protection locked="0"/>
    </xf>
    <xf numFmtId="0" fontId="64" fillId="8" borderId="61" xfId="2" applyNumberFormat="1" applyFont="1" applyFill="1" applyBorder="1" applyAlignment="1" applyProtection="1">
      <alignment horizontal="center" vertical="center" wrapText="1"/>
      <protection locked="0"/>
    </xf>
    <xf numFmtId="0" fontId="64" fillId="8" borderId="62" xfId="2" applyNumberFormat="1" applyFont="1" applyFill="1" applyBorder="1" applyAlignment="1" applyProtection="1">
      <alignment horizontal="center" vertical="center" wrapText="1"/>
      <protection locked="0"/>
    </xf>
    <xf numFmtId="0" fontId="60" fillId="0" borderId="54" xfId="0" applyFont="1" applyBorder="1" applyAlignment="1">
      <alignment horizontal="center" vertical="center" wrapText="1"/>
    </xf>
    <xf numFmtId="0" fontId="60" fillId="0" borderId="55" xfId="0" applyFont="1" applyBorder="1" applyAlignment="1">
      <alignment horizontal="center" vertical="center" wrapText="1"/>
    </xf>
    <xf numFmtId="0" fontId="61" fillId="3" borderId="1" xfId="0" applyNumberFormat="1" applyFont="1" applyFill="1" applyBorder="1" applyAlignment="1" applyProtection="1">
      <alignment horizontal="center" vertical="center" wrapText="1"/>
      <protection locked="0"/>
    </xf>
    <xf numFmtId="0" fontId="60" fillId="0" borderId="1" xfId="0" applyFont="1" applyBorder="1" applyAlignment="1">
      <alignment horizontal="center" vertical="center" wrapText="1"/>
    </xf>
    <xf numFmtId="0" fontId="60" fillId="0" borderId="57" xfId="0" applyFont="1" applyBorder="1" applyAlignment="1">
      <alignment horizontal="center" vertical="center" wrapText="1"/>
    </xf>
    <xf numFmtId="0" fontId="61" fillId="3" borderId="63" xfId="0" applyNumberFormat="1" applyFont="1" applyFill="1" applyBorder="1" applyAlignment="1" applyProtection="1">
      <alignment horizontal="center" vertical="center" wrapText="1"/>
      <protection locked="0"/>
    </xf>
    <xf numFmtId="0" fontId="60" fillId="0" borderId="63" xfId="0" applyFont="1" applyBorder="1" applyAlignment="1">
      <alignment horizontal="center" vertical="center" wrapText="1"/>
    </xf>
    <xf numFmtId="0" fontId="60" fillId="0" borderId="64" xfId="0" applyFont="1" applyBorder="1" applyAlignment="1">
      <alignment horizontal="center" vertical="center" wrapText="1"/>
    </xf>
    <xf numFmtId="0" fontId="62" fillId="12" borderId="23" xfId="1" applyNumberFormat="1" applyFont="1" applyFill="1" applyBorder="1" applyAlignment="1" applyProtection="1">
      <alignment horizontal="center" vertical="center" wrapText="1"/>
      <protection locked="0"/>
    </xf>
    <xf numFmtId="0" fontId="62" fillId="12" borderId="58" xfId="1" applyNumberFormat="1" applyFont="1" applyFill="1" applyBorder="1" applyAlignment="1" applyProtection="1">
      <alignment horizontal="center" vertical="center" wrapText="1"/>
      <protection locked="0"/>
    </xf>
    <xf numFmtId="0" fontId="62" fillId="12" borderId="27" xfId="1" applyNumberFormat="1" applyFont="1" applyFill="1" applyBorder="1" applyAlignment="1" applyProtection="1">
      <alignment horizontal="center" vertical="center" wrapText="1"/>
      <protection locked="0"/>
    </xf>
    <xf numFmtId="0" fontId="62" fillId="12" borderId="59" xfId="1" applyNumberFormat="1" applyFont="1" applyFill="1" applyBorder="1" applyAlignment="1" applyProtection="1">
      <alignment horizontal="center" vertical="center" wrapText="1"/>
      <protection locked="0"/>
    </xf>
    <xf numFmtId="0" fontId="62" fillId="9" borderId="66" xfId="0" applyFont="1" applyFill="1" applyBorder="1" applyAlignment="1">
      <alignment horizontal="center" vertical="center" wrapText="1"/>
    </xf>
    <xf numFmtId="0" fontId="62" fillId="10" borderId="16" xfId="1" applyNumberFormat="1" applyFont="1" applyFill="1" applyBorder="1" applyAlignment="1" applyProtection="1">
      <alignment horizontal="center" vertical="center" wrapText="1"/>
      <protection locked="0"/>
    </xf>
    <xf numFmtId="0" fontId="62" fillId="10" borderId="20" xfId="1" applyNumberFormat="1" applyFont="1" applyFill="1" applyBorder="1" applyAlignment="1" applyProtection="1">
      <alignment horizontal="center" vertical="center" wrapText="1"/>
      <protection locked="0"/>
    </xf>
    <xf numFmtId="0" fontId="62" fillId="10" borderId="5" xfId="1" applyNumberFormat="1" applyFont="1" applyFill="1" applyBorder="1" applyAlignment="1" applyProtection="1">
      <alignment horizontal="center" vertical="center" wrapText="1"/>
      <protection locked="0"/>
    </xf>
    <xf numFmtId="0" fontId="62" fillId="10" borderId="1" xfId="1" applyNumberFormat="1" applyFont="1" applyFill="1" applyBorder="1" applyAlignment="1" applyProtection="1">
      <alignment horizontal="center" vertical="center" wrapText="1"/>
      <protection locked="0"/>
    </xf>
    <xf numFmtId="0" fontId="62" fillId="10" borderId="3" xfId="3" applyNumberFormat="1" applyFont="1" applyFill="1" applyBorder="1" applyAlignment="1" applyProtection="1">
      <alignment horizontal="center" vertical="center" wrapText="1"/>
      <protection locked="0"/>
    </xf>
    <xf numFmtId="0" fontId="62" fillId="10" borderId="5" xfId="3" applyNumberFormat="1" applyFont="1" applyFill="1" applyBorder="1" applyAlignment="1" applyProtection="1">
      <alignment horizontal="center" vertical="center" wrapText="1"/>
      <protection locked="0"/>
    </xf>
    <xf numFmtId="0" fontId="62" fillId="12" borderId="24" xfId="1" applyNumberFormat="1" applyFont="1" applyFill="1" applyBorder="1" applyAlignment="1" applyProtection="1">
      <alignment horizontal="center" vertical="center" wrapText="1"/>
      <protection locked="0"/>
    </xf>
    <xf numFmtId="0" fontId="62" fillId="12" borderId="28" xfId="1" applyNumberFormat="1" applyFont="1" applyFill="1" applyBorder="1" applyAlignment="1" applyProtection="1">
      <alignment horizontal="center" vertical="center" wrapText="1"/>
      <protection locked="0"/>
    </xf>
    <xf numFmtId="0" fontId="60" fillId="0" borderId="6" xfId="0" applyFont="1" applyFill="1" applyBorder="1" applyAlignment="1" applyProtection="1">
      <alignment horizontal="center" vertical="center" wrapText="1"/>
    </xf>
    <xf numFmtId="0" fontId="60" fillId="0" borderId="7" xfId="0" applyFont="1" applyFill="1" applyBorder="1" applyAlignment="1" applyProtection="1">
      <alignment horizontal="center" vertical="center" wrapText="1"/>
    </xf>
    <xf numFmtId="0" fontId="60" fillId="0" borderId="70" xfId="0" applyFont="1" applyFill="1" applyBorder="1" applyAlignment="1" applyProtection="1">
      <alignment horizontal="center" vertical="center" wrapText="1"/>
    </xf>
    <xf numFmtId="0" fontId="60" fillId="0" borderId="71" xfId="0" applyFont="1" applyFill="1" applyBorder="1" applyAlignment="1" applyProtection="1">
      <alignment horizontal="center" vertical="center" wrapText="1"/>
    </xf>
    <xf numFmtId="0" fontId="31" fillId="0" borderId="50" xfId="0" applyFont="1" applyFill="1" applyBorder="1" applyAlignment="1" applyProtection="1">
      <alignment horizontal="left" vertical="top" wrapText="1"/>
      <protection locked="0"/>
    </xf>
    <xf numFmtId="0" fontId="31" fillId="0" borderId="51" xfId="0" applyFont="1" applyFill="1" applyBorder="1" applyAlignment="1" applyProtection="1">
      <alignment horizontal="left" vertical="top" wrapText="1"/>
      <protection locked="0"/>
    </xf>
    <xf numFmtId="0" fontId="31" fillId="0" borderId="87" xfId="0" applyFont="1" applyFill="1" applyBorder="1" applyAlignment="1" applyProtection="1">
      <alignment horizontal="left" vertical="top" wrapText="1"/>
      <protection locked="0"/>
    </xf>
    <xf numFmtId="0" fontId="31" fillId="0" borderId="88" xfId="0" applyFont="1" applyFill="1" applyBorder="1" applyAlignment="1" applyProtection="1">
      <alignment horizontal="left" vertical="top" wrapText="1"/>
      <protection locked="0"/>
    </xf>
    <xf numFmtId="0" fontId="62" fillId="10" borderId="17" xfId="1" applyNumberFormat="1" applyFont="1" applyFill="1" applyBorder="1" applyAlignment="1" applyProtection="1">
      <alignment horizontal="center" vertical="center" wrapText="1"/>
      <protection locked="0"/>
    </xf>
    <xf numFmtId="0" fontId="62" fillId="10" borderId="21" xfId="1" applyNumberFormat="1" applyFont="1" applyFill="1" applyBorder="1" applyAlignment="1" applyProtection="1">
      <alignment horizontal="center" vertical="center" wrapText="1"/>
      <protection locked="0"/>
    </xf>
    <xf numFmtId="0" fontId="62" fillId="10" borderId="18" xfId="1" applyNumberFormat="1" applyFont="1" applyFill="1" applyBorder="1" applyAlignment="1" applyProtection="1">
      <alignment horizontal="center" vertical="center" wrapText="1"/>
      <protection locked="0"/>
    </xf>
    <xf numFmtId="0" fontId="62" fillId="10" borderId="22" xfId="1" applyNumberFormat="1" applyFont="1" applyFill="1" applyBorder="1" applyAlignment="1" applyProtection="1">
      <alignment horizontal="center" vertical="center" wrapText="1"/>
      <protection locked="0"/>
    </xf>
    <xf numFmtId="0" fontId="62" fillId="9" borderId="1" xfId="0" applyFont="1" applyFill="1" applyBorder="1" applyAlignment="1">
      <alignment horizontal="center" vertical="center" wrapText="1"/>
    </xf>
    <xf numFmtId="0" fontId="62" fillId="9" borderId="1" xfId="1" applyNumberFormat="1" applyFont="1" applyFill="1" applyBorder="1" applyAlignment="1" applyProtection="1">
      <alignment horizontal="center" vertical="center" wrapText="1"/>
      <protection locked="0"/>
    </xf>
    <xf numFmtId="0" fontId="5" fillId="6" borderId="60" xfId="1" applyNumberFormat="1" applyFont="1" applyFill="1" applyBorder="1" applyAlignment="1" applyProtection="1">
      <alignment horizontal="center" vertical="center"/>
      <protection locked="0"/>
    </xf>
    <xf numFmtId="0" fontId="5" fillId="6" borderId="61" xfId="1" applyNumberFormat="1" applyFont="1" applyFill="1" applyBorder="1" applyAlignment="1" applyProtection="1">
      <alignment horizontal="center" vertical="center"/>
      <protection locked="0"/>
    </xf>
    <xf numFmtId="0" fontId="5" fillId="6" borderId="68" xfId="1" applyNumberFormat="1" applyFont="1" applyFill="1" applyBorder="1" applyAlignment="1" applyProtection="1">
      <alignment horizontal="center" vertical="center"/>
      <protection locked="0"/>
    </xf>
    <xf numFmtId="0" fontId="7" fillId="8" borderId="60" xfId="2" applyNumberFormat="1" applyFont="1" applyFill="1" applyBorder="1" applyAlignment="1" applyProtection="1">
      <alignment horizontal="center" vertical="center" wrapText="1"/>
      <protection locked="0"/>
    </xf>
    <xf numFmtId="0" fontId="7" fillId="8" borderId="61" xfId="2" applyNumberFormat="1" applyFont="1" applyFill="1" applyBorder="1" applyAlignment="1" applyProtection="1">
      <alignment horizontal="center" vertical="center" wrapText="1"/>
      <protection locked="0"/>
    </xf>
    <xf numFmtId="0" fontId="7" fillId="8" borderId="62" xfId="2" applyNumberFormat="1" applyFont="1" applyFill="1" applyBorder="1" applyAlignment="1" applyProtection="1">
      <alignment horizontal="center" vertical="center" wrapText="1"/>
      <protection locked="0"/>
    </xf>
    <xf numFmtId="0" fontId="9" fillId="10" borderId="16" xfId="1" applyNumberFormat="1" applyFont="1" applyFill="1" applyBorder="1" applyAlignment="1" applyProtection="1">
      <alignment horizontal="center" vertical="center" wrapText="1"/>
      <protection locked="0"/>
    </xf>
    <xf numFmtId="0" fontId="9" fillId="10" borderId="20" xfId="1" applyNumberFormat="1" applyFont="1" applyFill="1" applyBorder="1" applyAlignment="1" applyProtection="1">
      <alignment horizontal="center" vertical="center" wrapText="1"/>
      <protection locked="0"/>
    </xf>
    <xf numFmtId="0" fontId="9" fillId="10" borderId="5" xfId="1" applyNumberFormat="1" applyFont="1" applyFill="1" applyBorder="1" applyAlignment="1" applyProtection="1">
      <alignment horizontal="center" vertical="center" wrapText="1"/>
      <protection locked="0"/>
    </xf>
    <xf numFmtId="0" fontId="9" fillId="10" borderId="17" xfId="1" applyNumberFormat="1" applyFont="1" applyFill="1" applyBorder="1" applyAlignment="1" applyProtection="1">
      <alignment horizontal="center" vertical="center" wrapText="1"/>
      <protection locked="0"/>
    </xf>
    <xf numFmtId="0" fontId="9" fillId="10" borderId="21" xfId="1" applyNumberFormat="1" applyFont="1" applyFill="1" applyBorder="1" applyAlignment="1" applyProtection="1">
      <alignment horizontal="center" vertical="center" wrapText="1"/>
      <protection locked="0"/>
    </xf>
    <xf numFmtId="0" fontId="9" fillId="10" borderId="18" xfId="1" applyNumberFormat="1" applyFont="1" applyFill="1" applyBorder="1" applyAlignment="1" applyProtection="1">
      <alignment horizontal="center" vertical="center" wrapText="1"/>
      <protection locked="0"/>
    </xf>
    <xf numFmtId="0" fontId="9" fillId="10" borderId="22" xfId="1" applyNumberFormat="1" applyFont="1" applyFill="1" applyBorder="1" applyAlignment="1" applyProtection="1">
      <alignment horizontal="center" vertical="center" wrapText="1"/>
      <protection locked="0"/>
    </xf>
    <xf numFmtId="0" fontId="10" fillId="10" borderId="3" xfId="3" applyNumberFormat="1" applyFont="1" applyFill="1" applyBorder="1" applyAlignment="1" applyProtection="1">
      <alignment horizontal="center" vertical="center" wrapText="1"/>
      <protection locked="0"/>
    </xf>
    <xf numFmtId="0" fontId="10" fillId="10" borderId="5" xfId="3" applyNumberFormat="1" applyFont="1" applyFill="1" applyBorder="1" applyAlignment="1" applyProtection="1">
      <alignment horizontal="center" vertical="center" wrapText="1"/>
      <protection locked="0"/>
    </xf>
    <xf numFmtId="0" fontId="10" fillId="12" borderId="23" xfId="1" applyNumberFormat="1" applyFont="1" applyFill="1" applyBorder="1" applyAlignment="1" applyProtection="1">
      <alignment horizontal="center" vertical="center" wrapText="1"/>
      <protection locked="0"/>
    </xf>
    <xf numFmtId="0" fontId="10" fillId="12" borderId="24" xfId="1" applyNumberFormat="1" applyFont="1" applyFill="1" applyBorder="1" applyAlignment="1" applyProtection="1">
      <alignment horizontal="center" vertical="center" wrapText="1"/>
      <protection locked="0"/>
    </xf>
    <xf numFmtId="0" fontId="10" fillId="12" borderId="27" xfId="1" applyNumberFormat="1" applyFont="1" applyFill="1" applyBorder="1" applyAlignment="1" applyProtection="1">
      <alignment horizontal="center" vertical="center" wrapText="1"/>
      <protection locked="0"/>
    </xf>
    <xf numFmtId="0" fontId="10" fillId="12" borderId="28" xfId="1" applyNumberFormat="1" applyFont="1" applyFill="1" applyBorder="1" applyAlignment="1" applyProtection="1">
      <alignment horizontal="center" vertical="center" wrapText="1"/>
      <protection locked="0"/>
    </xf>
    <xf numFmtId="0" fontId="33" fillId="0" borderId="6" xfId="0" applyFont="1" applyFill="1" applyBorder="1" applyAlignment="1" applyProtection="1">
      <alignment horizontal="center" vertical="center" wrapText="1"/>
    </xf>
    <xf numFmtId="0" fontId="33" fillId="0" borderId="7" xfId="0" applyFont="1" applyFill="1" applyBorder="1" applyAlignment="1" applyProtection="1">
      <alignment horizontal="center" vertical="center" wrapText="1"/>
    </xf>
    <xf numFmtId="0" fontId="33" fillId="0" borderId="70" xfId="0" applyFont="1" applyFill="1" applyBorder="1" applyAlignment="1" applyProtection="1">
      <alignment horizontal="center" vertical="center" wrapText="1"/>
    </xf>
    <xf numFmtId="0" fontId="33" fillId="0" borderId="71" xfId="0" applyFont="1" applyFill="1" applyBorder="1" applyAlignment="1" applyProtection="1">
      <alignment horizontal="center" vertical="center" wrapText="1"/>
    </xf>
    <xf numFmtId="0" fontId="31" fillId="0" borderId="50" xfId="0" applyFont="1" applyFill="1" applyBorder="1" applyAlignment="1" applyProtection="1">
      <alignment horizontal="center" vertical="center"/>
      <protection locked="0"/>
    </xf>
    <xf numFmtId="0" fontId="31" fillId="0" borderId="51" xfId="0" applyFont="1" applyFill="1" applyBorder="1" applyAlignment="1" applyProtection="1">
      <alignment horizontal="center" vertical="center"/>
      <protection locked="0"/>
    </xf>
    <xf numFmtId="0" fontId="31" fillId="0" borderId="52" xfId="0" applyFont="1" applyFill="1" applyBorder="1" applyAlignment="1" applyProtection="1">
      <alignment horizontal="center" vertical="center"/>
      <protection locked="0"/>
    </xf>
    <xf numFmtId="0" fontId="31" fillId="0" borderId="53" xfId="0" applyFont="1" applyFill="1" applyBorder="1" applyAlignment="1" applyProtection="1">
      <alignment horizontal="center" vertical="center"/>
      <protection locked="0"/>
    </xf>
    <xf numFmtId="0" fontId="31" fillId="46" borderId="91" xfId="0" applyFont="1" applyFill="1" applyBorder="1" applyAlignment="1" applyProtection="1">
      <alignment horizontal="center" vertical="top" wrapText="1"/>
      <protection locked="0"/>
    </xf>
    <xf numFmtId="0" fontId="31" fillId="46" borderId="92" xfId="0" applyFont="1" applyFill="1" applyBorder="1" applyAlignment="1" applyProtection="1">
      <alignment horizontal="center" vertical="top" wrapText="1"/>
      <protection locked="0"/>
    </xf>
    <xf numFmtId="0" fontId="31" fillId="0" borderId="87" xfId="0" applyFont="1" applyFill="1" applyBorder="1" applyAlignment="1" applyProtection="1">
      <alignment horizontal="center" vertical="center"/>
      <protection locked="0"/>
    </xf>
    <xf numFmtId="0" fontId="31" fillId="0" borderId="88" xfId="0" applyFont="1" applyFill="1" applyBorder="1" applyAlignment="1" applyProtection="1">
      <alignment horizontal="center" vertical="center"/>
      <protection locked="0"/>
    </xf>
    <xf numFmtId="0" fontId="10" fillId="12" borderId="58" xfId="1" applyNumberFormat="1" applyFont="1" applyFill="1" applyBorder="1" applyAlignment="1" applyProtection="1">
      <alignment horizontal="center" vertical="center" wrapText="1"/>
      <protection locked="0"/>
    </xf>
    <xf numFmtId="0" fontId="10" fillId="12" borderId="59" xfId="1" applyNumberFormat="1" applyFont="1" applyFill="1" applyBorder="1" applyAlignment="1" applyProtection="1">
      <alignment horizontal="center" vertical="center" wrapText="1"/>
      <protection locked="0"/>
    </xf>
    <xf numFmtId="0" fontId="31" fillId="0" borderId="89" xfId="0" applyFont="1" applyFill="1" applyBorder="1" applyAlignment="1" applyProtection="1">
      <alignment horizontal="center" vertical="center"/>
      <protection locked="0"/>
    </xf>
    <xf numFmtId="0" fontId="33" fillId="0" borderId="27" xfId="0" applyFont="1" applyFill="1" applyBorder="1" applyAlignment="1" applyProtection="1">
      <alignment horizontal="center" vertical="center" wrapText="1"/>
    </xf>
    <xf numFmtId="0" fontId="33" fillId="0" borderId="28" xfId="0" applyFont="1" applyFill="1" applyBorder="1" applyAlignment="1" applyProtection="1">
      <alignment horizontal="center" vertical="center" wrapText="1"/>
    </xf>
    <xf numFmtId="9" fontId="34" fillId="0" borderId="63" xfId="0" applyNumberFormat="1" applyFont="1" applyFill="1" applyBorder="1" applyAlignment="1" applyProtection="1">
      <alignment horizontal="center" vertical="center" wrapText="1"/>
      <protection locked="0"/>
    </xf>
    <xf numFmtId="0" fontId="34" fillId="0" borderId="63" xfId="0" applyFont="1" applyFill="1" applyBorder="1" applyAlignment="1" applyProtection="1">
      <alignment horizontal="center" vertical="center" wrapText="1"/>
      <protection locked="0"/>
    </xf>
    <xf numFmtId="9" fontId="34" fillId="0" borderId="1" xfId="0" applyNumberFormat="1" applyFont="1" applyFill="1" applyBorder="1" applyAlignment="1" applyProtection="1">
      <alignment horizontal="center" vertical="center" wrapText="1"/>
      <protection locked="0"/>
    </xf>
    <xf numFmtId="0" fontId="34" fillId="0" borderId="57" xfId="0" applyFont="1" applyFill="1" applyBorder="1" applyAlignment="1" applyProtection="1">
      <alignment horizontal="center" vertical="center" wrapText="1"/>
      <protection locked="0"/>
    </xf>
    <xf numFmtId="0" fontId="34" fillId="0" borderId="64" xfId="0" applyFont="1" applyFill="1" applyBorder="1" applyAlignment="1" applyProtection="1">
      <alignment horizontal="center" vertical="center" wrapText="1"/>
      <protection locked="0"/>
    </xf>
    <xf numFmtId="9" fontId="36" fillId="0" borderId="1" xfId="0" applyNumberFormat="1"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protection locked="0"/>
    </xf>
    <xf numFmtId="9" fontId="37" fillId="0" borderId="1" xfId="0" applyNumberFormat="1" applyFont="1" applyFill="1" applyBorder="1" applyAlignment="1" applyProtection="1">
      <alignment horizontal="center" vertical="center" wrapText="1"/>
      <protection locked="0"/>
    </xf>
    <xf numFmtId="0" fontId="37" fillId="0" borderId="57" xfId="0" applyFont="1" applyFill="1" applyBorder="1" applyAlignment="1" applyProtection="1">
      <alignment horizontal="center" vertical="center" wrapText="1"/>
      <protection locked="0"/>
    </xf>
    <xf numFmtId="0" fontId="8" fillId="9" borderId="67" xfId="0" applyFont="1" applyFill="1" applyBorder="1" applyAlignment="1">
      <alignment horizontal="center" vertical="center" wrapText="1"/>
    </xf>
    <xf numFmtId="0" fontId="8" fillId="9" borderId="63" xfId="0" applyFont="1" applyFill="1" applyBorder="1" applyAlignment="1">
      <alignment horizontal="center" vertical="center" wrapText="1"/>
    </xf>
    <xf numFmtId="0" fontId="8" fillId="9" borderId="63" xfId="1" applyNumberFormat="1" applyFont="1" applyFill="1" applyBorder="1" applyAlignment="1" applyProtection="1">
      <alignment horizontal="center" vertical="center" wrapText="1"/>
      <protection locked="0"/>
    </xf>
    <xf numFmtId="0" fontId="9" fillId="10" borderId="63" xfId="1" applyNumberFormat="1" applyFont="1" applyFill="1" applyBorder="1" applyAlignment="1" applyProtection="1">
      <alignment horizontal="center" vertical="center" wrapText="1"/>
      <protection locked="0"/>
    </xf>
    <xf numFmtId="0" fontId="33" fillId="0" borderId="63" xfId="0" applyFont="1" applyFill="1" applyBorder="1" applyAlignment="1" applyProtection="1">
      <alignment horizontal="center" vertical="center" wrapText="1"/>
    </xf>
    <xf numFmtId="0" fontId="33" fillId="0" borderId="5" xfId="0" applyFont="1" applyFill="1" applyBorder="1" applyAlignment="1" applyProtection="1">
      <alignment horizontal="center" vertical="center" wrapText="1"/>
    </xf>
    <xf numFmtId="0" fontId="34" fillId="49" borderId="5" xfId="0" applyFont="1" applyFill="1" applyBorder="1" applyAlignment="1" applyProtection="1">
      <alignment horizontal="center" vertical="center" wrapText="1"/>
      <protection locked="0"/>
    </xf>
    <xf numFmtId="0" fontId="10" fillId="10" borderId="63" xfId="3" applyNumberFormat="1" applyFont="1" applyFill="1" applyBorder="1" applyAlignment="1" applyProtection="1">
      <alignment horizontal="center" vertical="center" wrapText="1"/>
      <protection locked="0"/>
    </xf>
    <xf numFmtId="0" fontId="10" fillId="12" borderId="63" xfId="1" applyNumberFormat="1" applyFont="1" applyFill="1" applyBorder="1" applyAlignment="1" applyProtection="1">
      <alignment horizontal="center" vertical="center" wrapText="1"/>
      <protection locked="0"/>
    </xf>
    <xf numFmtId="0" fontId="10" fillId="12" borderId="64" xfId="1" applyNumberFormat="1" applyFont="1" applyFill="1" applyBorder="1" applyAlignment="1" applyProtection="1">
      <alignment horizontal="center" vertical="center" wrapText="1"/>
      <protection locked="0"/>
    </xf>
    <xf numFmtId="0" fontId="34" fillId="0" borderId="5" xfId="0" applyFont="1" applyFill="1" applyBorder="1" applyAlignment="1" applyProtection="1">
      <alignment horizontal="center" vertical="center" wrapText="1"/>
      <protection locked="0"/>
    </xf>
    <xf numFmtId="0" fontId="34" fillId="0" borderId="56" xfId="0" applyFont="1" applyFill="1" applyBorder="1" applyAlignment="1" applyProtection="1">
      <alignment horizontal="center" vertical="center" wrapText="1"/>
      <protection locked="0"/>
    </xf>
    <xf numFmtId="0" fontId="34" fillId="48" borderId="5" xfId="0" applyFont="1" applyFill="1" applyBorder="1" applyAlignment="1" applyProtection="1">
      <alignment horizontal="center" vertical="center" wrapText="1"/>
      <protection locked="0"/>
    </xf>
    <xf numFmtId="0" fontId="33" fillId="0" borderId="66" xfId="0" applyFont="1" applyFill="1" applyBorder="1" applyAlignment="1" applyProtection="1">
      <alignment horizontal="center" vertical="center" wrapText="1"/>
    </xf>
    <xf numFmtId="0" fontId="5" fillId="5" borderId="69" xfId="1" applyNumberFormat="1" applyFont="1" applyFill="1" applyBorder="1" applyAlignment="1" applyProtection="1">
      <alignment horizontal="center" vertical="center"/>
      <protection locked="0"/>
    </xf>
    <xf numFmtId="0" fontId="5" fillId="5" borderId="5" xfId="1" applyNumberFormat="1" applyFont="1" applyFill="1" applyBorder="1" applyAlignment="1" applyProtection="1">
      <alignment horizontal="center" vertical="center"/>
      <protection locked="0"/>
    </xf>
    <xf numFmtId="0" fontId="5" fillId="6" borderId="5" xfId="1" applyNumberFormat="1" applyFont="1" applyFill="1" applyBorder="1" applyAlignment="1" applyProtection="1">
      <alignment horizontal="center" vertical="center"/>
      <protection locked="0"/>
    </xf>
    <xf numFmtId="0" fontId="7" fillId="8" borderId="5" xfId="2" applyNumberFormat="1" applyFont="1" applyFill="1" applyBorder="1" applyAlignment="1" applyProtection="1">
      <alignment horizontal="center" vertical="center" wrapText="1"/>
      <protection locked="0"/>
    </xf>
    <xf numFmtId="0" fontId="7" fillId="8" borderId="56" xfId="2" applyNumberFormat="1" applyFont="1" applyFill="1" applyBorder="1" applyAlignment="1" applyProtection="1">
      <alignment horizontal="center" vertical="center" wrapText="1"/>
      <protection locked="0"/>
    </xf>
    <xf numFmtId="0" fontId="33" fillId="52" borderId="1" xfId="0" applyFont="1" applyFill="1" applyBorder="1" applyAlignment="1" applyProtection="1">
      <alignment horizontal="left" vertical="top" wrapText="1"/>
      <protection locked="0"/>
    </xf>
    <xf numFmtId="0" fontId="33" fillId="52" borderId="63" xfId="0" applyFont="1" applyFill="1" applyBorder="1" applyAlignment="1" applyProtection="1">
      <alignment horizontal="left" vertical="top" wrapText="1"/>
      <protection locked="0"/>
    </xf>
    <xf numFmtId="0" fontId="33" fillId="0" borderId="1" xfId="0" applyFont="1" applyFill="1" applyBorder="1" applyAlignment="1" applyProtection="1">
      <alignment horizontal="center" vertical="center" wrapText="1"/>
      <protection locked="0"/>
    </xf>
    <xf numFmtId="0" fontId="33" fillId="0" borderId="57" xfId="0" applyFont="1" applyFill="1" applyBorder="1" applyAlignment="1" applyProtection="1">
      <alignment horizontal="center" vertical="center" wrapText="1"/>
      <protection locked="0"/>
    </xf>
    <xf numFmtId="0" fontId="33" fillId="0" borderId="63" xfId="0" applyFont="1" applyFill="1" applyBorder="1" applyAlignment="1" applyProtection="1">
      <alignment horizontal="center" vertical="center" wrapText="1"/>
      <protection locked="0"/>
    </xf>
    <xf numFmtId="0" fontId="33" fillId="0" borderId="64" xfId="0" applyFont="1" applyFill="1" applyBorder="1" applyAlignment="1" applyProtection="1">
      <alignment horizontal="center" vertical="center" wrapText="1"/>
      <protection locked="0"/>
    </xf>
    <xf numFmtId="0" fontId="33" fillId="51" borderId="3" xfId="0" applyFont="1" applyFill="1" applyBorder="1" applyAlignment="1" applyProtection="1">
      <alignment horizontal="center" vertical="center" wrapText="1"/>
      <protection locked="0"/>
    </xf>
    <xf numFmtId="0" fontId="33" fillId="51" borderId="19" xfId="0" applyFont="1" applyFill="1" applyBorder="1" applyAlignment="1" applyProtection="1">
      <alignment horizontal="center" vertical="center" wrapText="1"/>
      <protection locked="0"/>
    </xf>
    <xf numFmtId="0" fontId="33" fillId="51" borderId="5" xfId="0" applyFont="1" applyFill="1" applyBorder="1" applyAlignment="1" applyProtection="1">
      <alignment horizontal="center" vertical="center" wrapText="1"/>
      <protection locked="0"/>
    </xf>
    <xf numFmtId="0" fontId="33" fillId="51" borderId="23" xfId="0" applyFont="1" applyFill="1" applyBorder="1" applyAlignment="1" applyProtection="1">
      <alignment horizontal="center" vertical="center" wrapText="1"/>
      <protection locked="0"/>
    </xf>
    <xf numFmtId="0" fontId="33" fillId="51" borderId="24" xfId="0" applyFont="1" applyFill="1" applyBorder="1" applyAlignment="1" applyProtection="1">
      <alignment horizontal="center" vertical="center" wrapText="1"/>
      <protection locked="0"/>
    </xf>
    <xf numFmtId="0" fontId="33" fillId="51" borderId="25" xfId="0" applyFont="1" applyFill="1" applyBorder="1" applyAlignment="1" applyProtection="1">
      <alignment horizontal="center" vertical="center" wrapText="1"/>
      <protection locked="0"/>
    </xf>
    <xf numFmtId="0" fontId="33" fillId="51" borderId="26" xfId="0" applyFont="1" applyFill="1" applyBorder="1" applyAlignment="1" applyProtection="1">
      <alignment horizontal="center" vertical="center" wrapText="1"/>
      <protection locked="0"/>
    </xf>
    <xf numFmtId="0" fontId="33" fillId="51" borderId="27" xfId="0" applyFont="1" applyFill="1" applyBorder="1" applyAlignment="1" applyProtection="1">
      <alignment horizontal="center" vertical="center" wrapText="1"/>
      <protection locked="0"/>
    </xf>
    <xf numFmtId="0" fontId="33" fillId="51" borderId="28" xfId="0" applyFont="1" applyFill="1" applyBorder="1" applyAlignment="1" applyProtection="1">
      <alignment horizontal="center" vertical="center" wrapText="1"/>
      <protection locked="0"/>
    </xf>
    <xf numFmtId="0" fontId="33" fillId="51" borderId="84" xfId="0" applyFont="1" applyFill="1" applyBorder="1" applyAlignment="1" applyProtection="1">
      <alignment horizontal="center" vertical="center" wrapText="1"/>
      <protection locked="0"/>
    </xf>
    <xf numFmtId="0" fontId="33" fillId="51" borderId="90" xfId="0" applyFont="1" applyFill="1" applyBorder="1" applyAlignment="1" applyProtection="1">
      <alignment horizontal="center" vertical="center" wrapText="1"/>
      <protection locked="0"/>
    </xf>
    <xf numFmtId="0" fontId="33" fillId="0" borderId="0" xfId="0" applyFont="1" applyFill="1" applyBorder="1" applyAlignment="1" applyProtection="1">
      <alignment horizontal="center" vertical="center" wrapText="1"/>
      <protection locked="0"/>
    </xf>
    <xf numFmtId="0" fontId="33" fillId="51" borderId="1" xfId="0" applyFont="1" applyFill="1" applyBorder="1" applyAlignment="1" applyProtection="1">
      <alignment horizontal="center" vertical="center" wrapText="1"/>
      <protection locked="0"/>
    </xf>
    <xf numFmtId="0" fontId="33" fillId="51" borderId="63" xfId="0" applyFont="1" applyFill="1" applyBorder="1" applyAlignment="1" applyProtection="1">
      <alignment horizontal="center" vertical="center" wrapText="1"/>
      <protection locked="0"/>
    </xf>
    <xf numFmtId="0" fontId="33" fillId="0" borderId="23" xfId="0" applyFont="1" applyFill="1" applyBorder="1" applyAlignment="1" applyProtection="1">
      <alignment horizontal="center" vertical="center" wrapText="1"/>
      <protection locked="0"/>
    </xf>
    <xf numFmtId="0" fontId="33" fillId="0" borderId="58" xfId="0" applyFont="1" applyFill="1" applyBorder="1" applyAlignment="1" applyProtection="1">
      <alignment horizontal="center" vertical="center" wrapText="1"/>
      <protection locked="0"/>
    </xf>
    <xf numFmtId="0" fontId="33" fillId="0" borderId="25" xfId="0" applyFont="1" applyFill="1" applyBorder="1" applyAlignment="1" applyProtection="1">
      <alignment horizontal="center" vertical="center" wrapText="1"/>
      <protection locked="0"/>
    </xf>
    <xf numFmtId="0" fontId="33" fillId="0" borderId="4" xfId="0" applyFont="1" applyFill="1" applyBorder="1" applyAlignment="1" applyProtection="1">
      <alignment horizontal="center" vertical="center" wrapText="1"/>
      <protection locked="0"/>
    </xf>
    <xf numFmtId="0" fontId="33" fillId="0" borderId="27" xfId="0" applyFont="1" applyFill="1" applyBorder="1" applyAlignment="1" applyProtection="1">
      <alignment horizontal="center" vertical="center" wrapText="1"/>
      <protection locked="0"/>
    </xf>
    <xf numFmtId="0" fontId="33" fillId="0" borderId="59" xfId="0" applyFont="1" applyFill="1" applyBorder="1" applyAlignment="1" applyProtection="1">
      <alignment horizontal="center" vertical="center" wrapText="1"/>
      <protection locked="0"/>
    </xf>
    <xf numFmtId="0" fontId="33" fillId="0" borderId="66" xfId="0" applyFont="1" applyFill="1" applyBorder="1" applyAlignment="1" applyProtection="1">
      <alignment horizontal="center" vertical="center" wrapText="1"/>
      <protection locked="0"/>
    </xf>
    <xf numFmtId="0" fontId="33" fillId="0" borderId="67"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left" vertical="center" wrapText="1"/>
      <protection locked="0"/>
    </xf>
    <xf numFmtId="0" fontId="33" fillId="0" borderId="63" xfId="0" applyFont="1" applyFill="1" applyBorder="1" applyAlignment="1" applyProtection="1">
      <alignment horizontal="left" vertical="center" wrapText="1"/>
      <protection locked="0"/>
    </xf>
    <xf numFmtId="14" fontId="33" fillId="0" borderId="1" xfId="0" applyNumberFormat="1" applyFont="1" applyFill="1" applyBorder="1" applyAlignment="1" applyProtection="1">
      <alignment horizontal="center" vertical="center" wrapText="1"/>
      <protection locked="0"/>
    </xf>
    <xf numFmtId="0" fontId="31" fillId="0" borderId="1" xfId="0" applyFont="1" applyFill="1" applyBorder="1" applyProtection="1">
      <protection locked="0"/>
    </xf>
    <xf numFmtId="0" fontId="31" fillId="0" borderId="57" xfId="0" applyFont="1" applyFill="1" applyBorder="1" applyProtection="1">
      <protection locked="0"/>
    </xf>
    <xf numFmtId="0" fontId="33" fillId="0" borderId="73" xfId="0" applyFont="1" applyFill="1" applyBorder="1" applyAlignment="1" applyProtection="1">
      <alignment horizontal="center" vertical="center" wrapText="1"/>
      <protection locked="0"/>
    </xf>
    <xf numFmtId="0" fontId="33" fillId="0" borderId="79" xfId="0" applyFont="1" applyFill="1" applyBorder="1" applyAlignment="1" applyProtection="1">
      <alignment horizontal="center" vertical="center" wrapText="1"/>
      <protection locked="0"/>
    </xf>
    <xf numFmtId="0" fontId="33" fillId="0" borderId="69" xfId="0" applyFont="1" applyFill="1" applyBorder="1" applyAlignment="1" applyProtection="1">
      <alignment horizontal="center" vertical="center" wrapText="1"/>
      <protection locked="0"/>
    </xf>
    <xf numFmtId="0" fontId="33" fillId="0" borderId="24" xfId="0" applyFont="1" applyFill="1" applyBorder="1" applyAlignment="1" applyProtection="1">
      <alignment horizontal="center" vertical="center" wrapText="1"/>
      <protection locked="0"/>
    </xf>
    <xf numFmtId="0" fontId="33" fillId="0" borderId="26" xfId="0" applyFont="1" applyFill="1" applyBorder="1" applyAlignment="1" applyProtection="1">
      <alignment horizontal="center" vertical="center" wrapText="1"/>
      <protection locked="0"/>
    </xf>
    <xf numFmtId="0" fontId="33" fillId="0" borderId="28" xfId="0" applyFont="1" applyFill="1" applyBorder="1" applyAlignment="1" applyProtection="1">
      <alignment horizontal="center" vertical="center" wrapText="1"/>
      <protection locked="0"/>
    </xf>
    <xf numFmtId="0" fontId="33" fillId="0" borderId="3" xfId="0" applyFont="1" applyFill="1" applyBorder="1" applyAlignment="1" applyProtection="1">
      <alignment horizontal="center" vertical="center" wrapText="1"/>
      <protection locked="0"/>
    </xf>
    <xf numFmtId="0" fontId="33" fillId="0" borderId="19" xfId="0" applyFont="1" applyFill="1" applyBorder="1" applyAlignment="1" applyProtection="1">
      <alignment horizontal="center" vertical="center" wrapText="1"/>
      <protection locked="0"/>
    </xf>
    <xf numFmtId="0" fontId="33" fillId="0" borderId="5" xfId="0" applyFont="1" applyFill="1" applyBorder="1" applyAlignment="1" applyProtection="1">
      <alignment horizontal="center" vertical="center" wrapText="1"/>
      <protection locked="0"/>
    </xf>
    <xf numFmtId="14" fontId="33" fillId="0" borderId="3" xfId="0" applyNumberFormat="1" applyFont="1" applyFill="1" applyBorder="1" applyAlignment="1" applyProtection="1">
      <alignment horizontal="center" vertical="center" wrapText="1"/>
      <protection locked="0"/>
    </xf>
    <xf numFmtId="0" fontId="33" fillId="52" borderId="3" xfId="0" applyFont="1" applyFill="1" applyBorder="1" applyAlignment="1" applyProtection="1">
      <alignment horizontal="left" vertical="top" wrapText="1"/>
      <protection locked="0"/>
    </xf>
    <xf numFmtId="0" fontId="33" fillId="52" borderId="19" xfId="0" applyFont="1" applyFill="1" applyBorder="1" applyAlignment="1" applyProtection="1">
      <alignment horizontal="left" vertical="top" wrapText="1"/>
      <protection locked="0"/>
    </xf>
    <xf numFmtId="0" fontId="33" fillId="52" borderId="5" xfId="0" applyFont="1" applyFill="1" applyBorder="1" applyAlignment="1" applyProtection="1">
      <alignment horizontal="left" vertical="top" wrapText="1"/>
      <protection locked="0"/>
    </xf>
    <xf numFmtId="0" fontId="31" fillId="0" borderId="0" xfId="0" applyFont="1" applyFill="1" applyBorder="1" applyProtection="1">
      <protection locked="0"/>
    </xf>
    <xf numFmtId="0" fontId="54" fillId="0" borderId="5" xfId="0" applyFont="1" applyFill="1" applyBorder="1" applyAlignment="1" applyProtection="1">
      <alignment horizontal="center" vertical="center" wrapText="1"/>
      <protection locked="0"/>
    </xf>
    <xf numFmtId="14" fontId="33" fillId="0" borderId="5" xfId="0" applyNumberFormat="1" applyFont="1" applyFill="1" applyBorder="1" applyAlignment="1" applyProtection="1">
      <alignment horizontal="center" vertical="center" wrapText="1"/>
      <protection locked="0"/>
    </xf>
    <xf numFmtId="14" fontId="34" fillId="46" borderId="3" xfId="0" applyNumberFormat="1" applyFont="1" applyFill="1" applyBorder="1" applyAlignment="1" applyProtection="1">
      <alignment horizontal="left" vertical="top" wrapText="1"/>
      <protection locked="0"/>
    </xf>
    <xf numFmtId="14" fontId="34" fillId="46" borderId="19" xfId="0" applyNumberFormat="1" applyFont="1" applyFill="1" applyBorder="1" applyAlignment="1" applyProtection="1">
      <alignment horizontal="left" vertical="top" wrapText="1"/>
      <protection locked="0"/>
    </xf>
    <xf numFmtId="14" fontId="34" fillId="46" borderId="5" xfId="0" applyNumberFormat="1" applyFont="1" applyFill="1" applyBorder="1" applyAlignment="1" applyProtection="1">
      <alignment horizontal="left" vertical="top" wrapText="1"/>
      <protection locked="0"/>
    </xf>
    <xf numFmtId="14" fontId="34" fillId="49" borderId="6" xfId="0" applyNumberFormat="1" applyFont="1" applyFill="1" applyBorder="1" applyAlignment="1" applyProtection="1">
      <alignment horizontal="center" vertical="center" wrapText="1"/>
      <protection locked="0"/>
    </xf>
    <xf numFmtId="14" fontId="34" fillId="49" borderId="7" xfId="0" applyNumberFormat="1" applyFont="1" applyFill="1" applyBorder="1" applyAlignment="1" applyProtection="1">
      <alignment horizontal="center" vertical="center" wrapText="1"/>
      <protection locked="0"/>
    </xf>
    <xf numFmtId="0" fontId="33" fillId="0" borderId="6" xfId="0" applyFont="1" applyFill="1" applyBorder="1" applyAlignment="1" applyProtection="1">
      <alignment horizontal="center" vertical="center" wrapText="1"/>
      <protection locked="0"/>
    </xf>
    <xf numFmtId="0" fontId="33" fillId="0" borderId="7" xfId="0" applyFont="1" applyFill="1" applyBorder="1" applyAlignment="1" applyProtection="1">
      <alignment horizontal="center" vertical="center" wrapText="1"/>
      <protection locked="0"/>
    </xf>
    <xf numFmtId="0" fontId="33" fillId="14" borderId="6" xfId="0" applyFont="1" applyFill="1" applyBorder="1" applyAlignment="1" applyProtection="1">
      <alignment horizontal="center" vertical="center" wrapText="1"/>
    </xf>
    <xf numFmtId="0" fontId="33" fillId="14" borderId="7" xfId="0" applyFont="1" applyFill="1" applyBorder="1" applyAlignment="1" applyProtection="1">
      <alignment horizontal="center" vertical="center" wrapText="1"/>
    </xf>
    <xf numFmtId="0" fontId="37" fillId="14" borderId="6" xfId="0" applyFont="1" applyFill="1" applyBorder="1" applyAlignment="1" applyProtection="1">
      <alignment horizontal="center" vertical="center" wrapText="1"/>
    </xf>
    <xf numFmtId="0" fontId="37" fillId="14" borderId="7" xfId="0" applyFont="1" applyFill="1" applyBorder="1" applyAlignment="1" applyProtection="1">
      <alignment horizontal="center" vertical="center" wrapText="1"/>
    </xf>
    <xf numFmtId="0" fontId="37" fillId="13" borderId="6" xfId="0" applyFont="1" applyFill="1" applyBorder="1" applyAlignment="1" applyProtection="1">
      <alignment horizontal="center" vertical="center" wrapText="1"/>
      <protection locked="0"/>
    </xf>
    <xf numFmtId="0" fontId="37" fillId="13" borderId="7" xfId="0" applyFont="1" applyFill="1" applyBorder="1" applyAlignment="1" applyProtection="1">
      <alignment horizontal="center" vertical="center" wrapText="1"/>
      <protection locked="0"/>
    </xf>
    <xf numFmtId="0" fontId="34" fillId="13" borderId="6" xfId="0" applyFont="1" applyFill="1" applyBorder="1" applyAlignment="1" applyProtection="1">
      <alignment horizontal="center" vertical="center" wrapText="1"/>
      <protection locked="0"/>
    </xf>
    <xf numFmtId="0" fontId="34" fillId="13" borderId="7" xfId="0" applyFont="1" applyFill="1" applyBorder="1" applyAlignment="1" applyProtection="1">
      <alignment horizontal="center" vertical="center" wrapText="1"/>
      <protection locked="0"/>
    </xf>
    <xf numFmtId="0" fontId="34" fillId="50" borderId="6" xfId="0" applyFont="1" applyFill="1" applyBorder="1" applyAlignment="1" applyProtection="1">
      <alignment horizontal="center" vertical="center" wrapText="1"/>
      <protection locked="0"/>
    </xf>
    <xf numFmtId="0" fontId="34" fillId="50" borderId="7" xfId="0" applyFont="1" applyFill="1" applyBorder="1" applyAlignment="1" applyProtection="1">
      <alignment horizontal="center" vertical="center" wrapText="1"/>
      <protection locked="0"/>
    </xf>
    <xf numFmtId="0" fontId="34" fillId="0" borderId="6" xfId="0" applyFont="1" applyFill="1" applyBorder="1" applyAlignment="1" applyProtection="1">
      <alignment horizontal="center" vertical="center" wrapText="1"/>
      <protection locked="0"/>
    </xf>
    <xf numFmtId="0" fontId="34" fillId="0" borderId="7" xfId="0" applyFont="1" applyFill="1" applyBorder="1" applyAlignment="1" applyProtection="1">
      <alignment horizontal="center" vertical="center" wrapText="1"/>
      <protection locked="0"/>
    </xf>
    <xf numFmtId="0" fontId="11" fillId="13" borderId="6" xfId="0" applyFont="1" applyFill="1" applyBorder="1" applyAlignment="1" applyProtection="1">
      <alignment horizontal="left" vertical="top" wrapText="1"/>
      <protection locked="0"/>
    </xf>
    <xf numFmtId="0" fontId="11" fillId="13" borderId="7" xfId="0" applyFont="1" applyFill="1" applyBorder="1" applyAlignment="1" applyProtection="1">
      <alignment horizontal="left" vertical="top" wrapText="1"/>
      <protection locked="0"/>
    </xf>
    <xf numFmtId="14" fontId="34" fillId="0" borderId="6" xfId="0" applyNumberFormat="1" applyFont="1" applyFill="1" applyBorder="1" applyAlignment="1" applyProtection="1">
      <alignment horizontal="left" vertical="center" wrapText="1"/>
      <protection locked="0"/>
    </xf>
    <xf numFmtId="14" fontId="34" fillId="0" borderId="7" xfId="0" applyNumberFormat="1" applyFont="1" applyFill="1" applyBorder="1" applyAlignment="1" applyProtection="1">
      <alignment horizontal="left" vertical="center" wrapText="1"/>
      <protection locked="0"/>
    </xf>
    <xf numFmtId="14" fontId="34" fillId="13" borderId="1" xfId="0" applyNumberFormat="1" applyFont="1" applyFill="1" applyBorder="1" applyAlignment="1" applyProtection="1">
      <alignment horizontal="center" vertical="center" wrapText="1"/>
      <protection locked="0"/>
    </xf>
    <xf numFmtId="0" fontId="33" fillId="14" borderId="1" xfId="0" applyFont="1" applyFill="1" applyBorder="1" applyAlignment="1" applyProtection="1">
      <alignment horizontal="center" vertical="center" wrapText="1"/>
      <protection locked="0"/>
    </xf>
    <xf numFmtId="14" fontId="34" fillId="0" borderId="60" xfId="0" applyNumberFormat="1" applyFont="1" applyFill="1" applyBorder="1" applyAlignment="1" applyProtection="1">
      <alignment horizontal="left" vertical="center" wrapText="1"/>
      <protection locked="0"/>
    </xf>
    <xf numFmtId="14" fontId="34" fillId="0" borderId="68" xfId="0" applyNumberFormat="1" applyFont="1" applyFill="1" applyBorder="1" applyAlignment="1" applyProtection="1">
      <alignment horizontal="left" vertical="center" wrapText="1"/>
      <protection locked="0"/>
    </xf>
    <xf numFmtId="9" fontId="33" fillId="16" borderId="1" xfId="0" applyNumberFormat="1" applyFont="1" applyFill="1" applyBorder="1" applyAlignment="1" applyProtection="1">
      <alignment horizontal="center" vertical="center" wrapText="1"/>
      <protection locked="0"/>
    </xf>
    <xf numFmtId="0" fontId="33" fillId="16" borderId="1" xfId="0" applyFont="1" applyFill="1" applyBorder="1" applyAlignment="1" applyProtection="1">
      <alignment horizontal="center" vertical="center" wrapText="1"/>
      <protection locked="0"/>
    </xf>
    <xf numFmtId="0" fontId="11" fillId="17" borderId="6" xfId="0" applyFont="1" applyFill="1" applyBorder="1" applyAlignment="1" applyProtection="1">
      <alignment horizontal="center" vertical="top" wrapText="1"/>
      <protection locked="0"/>
    </xf>
    <xf numFmtId="0" fontId="11" fillId="17" borderId="7" xfId="0" applyFont="1" applyFill="1" applyBorder="1" applyAlignment="1" applyProtection="1">
      <alignment horizontal="center" vertical="top" wrapText="1"/>
      <protection locked="0"/>
    </xf>
    <xf numFmtId="0" fontId="11" fillId="17" borderId="23" xfId="0" applyFont="1" applyFill="1" applyBorder="1" applyAlignment="1" applyProtection="1">
      <alignment horizontal="center" vertical="center" wrapText="1"/>
      <protection locked="0"/>
    </xf>
    <xf numFmtId="0" fontId="11" fillId="17" borderId="24" xfId="0" applyFont="1" applyFill="1" applyBorder="1" applyAlignment="1" applyProtection="1">
      <alignment horizontal="center" vertical="center" wrapText="1"/>
      <protection locked="0"/>
    </xf>
    <xf numFmtId="0" fontId="11" fillId="17" borderId="25" xfId="0" applyFont="1" applyFill="1" applyBorder="1" applyAlignment="1" applyProtection="1">
      <alignment horizontal="center" vertical="center" wrapText="1"/>
      <protection locked="0"/>
    </xf>
    <xf numFmtId="0" fontId="11" fillId="17" borderId="26" xfId="0" applyFont="1" applyFill="1" applyBorder="1" applyAlignment="1" applyProtection="1">
      <alignment horizontal="center" vertical="center" wrapText="1"/>
      <protection locked="0"/>
    </xf>
    <xf numFmtId="0" fontId="11" fillId="17" borderId="27" xfId="0" applyFont="1" applyFill="1" applyBorder="1" applyAlignment="1" applyProtection="1">
      <alignment horizontal="center" vertical="center" wrapText="1"/>
      <protection locked="0"/>
    </xf>
    <xf numFmtId="0" fontId="11" fillId="17" borderId="28" xfId="0" applyFont="1" applyFill="1" applyBorder="1" applyAlignment="1" applyProtection="1">
      <alignment horizontal="center" vertical="center" wrapText="1"/>
      <protection locked="0"/>
    </xf>
    <xf numFmtId="0" fontId="11" fillId="46" borderId="3" xfId="0" applyFont="1" applyFill="1" applyBorder="1" applyAlignment="1" applyProtection="1">
      <alignment horizontal="center" vertical="center" wrapText="1"/>
      <protection locked="0"/>
    </xf>
    <xf numFmtId="0" fontId="11" fillId="46" borderId="19" xfId="0" applyFont="1" applyFill="1" applyBorder="1" applyAlignment="1" applyProtection="1">
      <alignment horizontal="center" vertical="center" wrapText="1"/>
      <protection locked="0"/>
    </xf>
    <xf numFmtId="0" fontId="11" fillId="46" borderId="5" xfId="0" applyFont="1" applyFill="1" applyBorder="1" applyAlignment="1" applyProtection="1">
      <alignment horizontal="center" vertical="center" wrapText="1"/>
      <protection locked="0"/>
    </xf>
    <xf numFmtId="0" fontId="11" fillId="17" borderId="6" xfId="0" applyFont="1" applyFill="1" applyBorder="1" applyAlignment="1" applyProtection="1">
      <alignment horizontal="left" vertical="top" wrapText="1"/>
      <protection locked="0"/>
    </xf>
    <xf numFmtId="0" fontId="11" fillId="17" borderId="7" xfId="0" applyFont="1" applyFill="1" applyBorder="1" applyAlignment="1" applyProtection="1">
      <alignment horizontal="left" vertical="top" wrapText="1"/>
      <protection locked="0"/>
    </xf>
    <xf numFmtId="0" fontId="11" fillId="17" borderId="1" xfId="0" applyFont="1" applyFill="1" applyBorder="1" applyAlignment="1" applyProtection="1">
      <alignment horizontal="left" vertical="top" wrapText="1"/>
      <protection locked="0"/>
    </xf>
    <xf numFmtId="0" fontId="49" fillId="17" borderId="60" xfId="0" applyFont="1" applyFill="1" applyBorder="1" applyAlignment="1" applyProtection="1">
      <alignment horizontal="center" vertical="top" wrapText="1"/>
      <protection locked="0"/>
    </xf>
    <xf numFmtId="0" fontId="49" fillId="17" borderId="68" xfId="0" applyFont="1" applyFill="1" applyBorder="1" applyAlignment="1" applyProtection="1">
      <alignment horizontal="center" vertical="top" wrapText="1"/>
      <protection locked="0"/>
    </xf>
    <xf numFmtId="0" fontId="49" fillId="17" borderId="1" xfId="0" applyFont="1" applyFill="1" applyBorder="1" applyAlignment="1" applyProtection="1">
      <alignment horizontal="left" vertical="top" wrapText="1"/>
      <protection locked="0"/>
    </xf>
    <xf numFmtId="0" fontId="49" fillId="17" borderId="60" xfId="0" applyFont="1" applyFill="1" applyBorder="1" applyAlignment="1" applyProtection="1">
      <alignment horizontal="left" vertical="top" wrapText="1"/>
      <protection locked="0"/>
    </xf>
    <xf numFmtId="0" fontId="49" fillId="17" borderId="68" xfId="0" applyFont="1" applyFill="1" applyBorder="1" applyAlignment="1" applyProtection="1">
      <alignment horizontal="left" vertical="top" wrapText="1"/>
      <protection locked="0"/>
    </xf>
    <xf numFmtId="0" fontId="11" fillId="46" borderId="3" xfId="0" applyFont="1" applyFill="1" applyBorder="1" applyAlignment="1" applyProtection="1">
      <alignment horizontal="left" vertical="top" wrapText="1"/>
      <protection locked="0"/>
    </xf>
    <xf numFmtId="0" fontId="11" fillId="46" borderId="19" xfId="0" applyFont="1" applyFill="1" applyBorder="1" applyAlignment="1" applyProtection="1">
      <alignment horizontal="left" vertical="top" wrapText="1"/>
      <protection locked="0"/>
    </xf>
    <xf numFmtId="0" fontId="11" fillId="46" borderId="5" xfId="0" applyFont="1" applyFill="1" applyBorder="1" applyAlignment="1" applyProtection="1">
      <alignment horizontal="left" vertical="top" wrapText="1"/>
      <protection locked="0"/>
    </xf>
    <xf numFmtId="0" fontId="11" fillId="17" borderId="23" xfId="0" applyFont="1" applyFill="1" applyBorder="1" applyAlignment="1" applyProtection="1">
      <alignment vertical="top" wrapText="1"/>
      <protection locked="0"/>
    </xf>
    <xf numFmtId="0" fontId="11" fillId="17" borderId="24" xfId="0" applyFont="1" applyFill="1" applyBorder="1" applyAlignment="1" applyProtection="1">
      <alignment vertical="top" wrapText="1"/>
      <protection locked="0"/>
    </xf>
    <xf numFmtId="0" fontId="11" fillId="17" borderId="25" xfId="0" applyFont="1" applyFill="1" applyBorder="1" applyAlignment="1" applyProtection="1">
      <alignment vertical="top" wrapText="1"/>
      <protection locked="0"/>
    </xf>
    <xf numFmtId="0" fontId="11" fillId="17" borderId="26" xfId="0" applyFont="1" applyFill="1" applyBorder="1" applyAlignment="1" applyProtection="1">
      <alignment vertical="top" wrapText="1"/>
      <protection locked="0"/>
    </xf>
    <xf numFmtId="0" fontId="11" fillId="17" borderId="27" xfId="0" applyFont="1" applyFill="1" applyBorder="1" applyAlignment="1" applyProtection="1">
      <alignment vertical="top" wrapText="1"/>
      <protection locked="0"/>
    </xf>
    <xf numFmtId="0" fontId="11" fillId="17" borderId="28" xfId="0" applyFont="1" applyFill="1" applyBorder="1" applyAlignment="1" applyProtection="1">
      <alignment vertical="top" wrapText="1"/>
      <protection locked="0"/>
    </xf>
    <xf numFmtId="0" fontId="11" fillId="17" borderId="1" xfId="0" applyFont="1" applyFill="1" applyBorder="1" applyAlignment="1" applyProtection="1">
      <alignment vertical="center" wrapText="1"/>
      <protection locked="0"/>
    </xf>
    <xf numFmtId="0" fontId="11" fillId="17" borderId="23" xfId="0" applyFont="1" applyFill="1" applyBorder="1" applyAlignment="1" applyProtection="1">
      <alignment horizontal="left" vertical="center" wrapText="1"/>
      <protection locked="0"/>
    </xf>
    <xf numFmtId="0" fontId="11" fillId="17" borderId="24" xfId="0" applyFont="1" applyFill="1" applyBorder="1" applyAlignment="1" applyProtection="1">
      <alignment horizontal="left" vertical="center" wrapText="1"/>
      <protection locked="0"/>
    </xf>
    <xf numFmtId="0" fontId="11" fillId="17" borderId="25" xfId="0" applyFont="1" applyFill="1" applyBorder="1" applyAlignment="1" applyProtection="1">
      <alignment horizontal="left" vertical="center" wrapText="1"/>
      <protection locked="0"/>
    </xf>
    <xf numFmtId="0" fontId="11" fillId="17" borderId="26" xfId="0" applyFont="1" applyFill="1" applyBorder="1" applyAlignment="1" applyProtection="1">
      <alignment horizontal="left" vertical="center" wrapText="1"/>
      <protection locked="0"/>
    </xf>
    <xf numFmtId="0" fontId="11" fillId="17" borderId="27" xfId="0" applyFont="1" applyFill="1" applyBorder="1" applyAlignment="1" applyProtection="1">
      <alignment horizontal="left" vertical="center" wrapText="1"/>
      <protection locked="0"/>
    </xf>
    <xf numFmtId="0" fontId="11" fillId="17" borderId="28" xfId="0" applyFont="1" applyFill="1" applyBorder="1" applyAlignment="1" applyProtection="1">
      <alignment horizontal="left" vertical="center" wrapText="1"/>
      <protection locked="0"/>
    </xf>
    <xf numFmtId="0" fontId="11" fillId="17" borderId="1" xfId="0" applyFont="1" applyFill="1" applyBorder="1" applyAlignment="1" applyProtection="1">
      <alignment horizontal="left" vertical="center" wrapText="1"/>
      <protection locked="0"/>
    </xf>
    <xf numFmtId="0" fontId="48" fillId="13" borderId="63" xfId="0" applyFont="1" applyFill="1" applyBorder="1" applyAlignment="1" applyProtection="1">
      <alignment horizontal="center" vertical="center" wrapText="1"/>
      <protection locked="0"/>
    </xf>
    <xf numFmtId="0" fontId="35" fillId="14" borderId="6" xfId="0" applyFont="1" applyFill="1" applyBorder="1" applyAlignment="1" applyProtection="1">
      <alignment horizontal="center" vertical="center" wrapText="1"/>
    </xf>
    <xf numFmtId="0" fontId="35" fillId="14" borderId="7" xfId="0" applyFont="1" applyFill="1" applyBorder="1" applyAlignment="1" applyProtection="1">
      <alignment horizontal="center" vertical="center" wrapText="1"/>
    </xf>
    <xf numFmtId="0" fontId="48" fillId="13" borderId="1" xfId="0" applyFont="1" applyFill="1" applyBorder="1" applyAlignment="1" applyProtection="1">
      <alignment horizontal="center" vertical="center" wrapText="1"/>
      <protection locked="0"/>
    </xf>
    <xf numFmtId="0" fontId="35" fillId="14" borderId="70" xfId="0" applyFont="1" applyFill="1" applyBorder="1" applyAlignment="1" applyProtection="1">
      <alignment horizontal="center" vertical="center" wrapText="1"/>
    </xf>
    <xf numFmtId="0" fontId="35" fillId="14" borderId="71" xfId="0" applyFont="1" applyFill="1" applyBorder="1" applyAlignment="1" applyProtection="1">
      <alignment horizontal="center" vertical="center" wrapText="1"/>
    </xf>
    <xf numFmtId="0" fontId="10" fillId="12" borderId="3" xfId="1" applyNumberFormat="1" applyFont="1" applyFill="1" applyBorder="1" applyAlignment="1" applyProtection="1">
      <alignment horizontal="center" vertical="center" wrapText="1"/>
      <protection locked="0"/>
    </xf>
    <xf numFmtId="0" fontId="48" fillId="13" borderId="57" xfId="0" applyFont="1" applyFill="1" applyBorder="1" applyAlignment="1" applyProtection="1">
      <alignment horizontal="center" vertical="center" wrapText="1"/>
      <protection locked="0"/>
    </xf>
    <xf numFmtId="0" fontId="48" fillId="13" borderId="64" xfId="0" applyFont="1" applyFill="1" applyBorder="1" applyAlignment="1" applyProtection="1">
      <alignment horizontal="center" vertical="center" wrapText="1"/>
      <protection locked="0"/>
    </xf>
    <xf numFmtId="0" fontId="5" fillId="5" borderId="74" xfId="1" applyNumberFormat="1" applyFont="1" applyFill="1" applyBorder="1" applyAlignment="1" applyProtection="1">
      <alignment horizontal="center" vertical="center"/>
      <protection locked="0"/>
    </xf>
    <xf numFmtId="0" fontId="5" fillId="5" borderId="75" xfId="1" applyNumberFormat="1" applyFont="1" applyFill="1" applyBorder="1" applyAlignment="1" applyProtection="1">
      <alignment horizontal="center" vertical="center"/>
      <protection locked="0"/>
    </xf>
    <xf numFmtId="0" fontId="35" fillId="14" borderId="1" xfId="0" applyFont="1" applyFill="1" applyBorder="1" applyAlignment="1" applyProtection="1">
      <alignment horizontal="center" vertical="center" wrapText="1"/>
    </xf>
    <xf numFmtId="0" fontId="35" fillId="14" borderId="63" xfId="0" applyFont="1" applyFill="1" applyBorder="1" applyAlignment="1" applyProtection="1">
      <alignment horizontal="center" vertical="center" wrapText="1"/>
    </xf>
    <xf numFmtId="0" fontId="5" fillId="6" borderId="75" xfId="1" applyNumberFormat="1" applyFont="1" applyFill="1" applyBorder="1" applyAlignment="1" applyProtection="1">
      <alignment horizontal="center" vertical="center"/>
      <protection locked="0"/>
    </xf>
    <xf numFmtId="0" fontId="7" fillId="8" borderId="75" xfId="2" applyNumberFormat="1" applyFont="1" applyFill="1" applyBorder="1" applyAlignment="1" applyProtection="1">
      <alignment horizontal="center" vertical="center" wrapText="1"/>
      <protection locked="0"/>
    </xf>
    <xf numFmtId="0" fontId="7" fillId="8" borderId="76" xfId="2" applyNumberFormat="1" applyFont="1" applyFill="1" applyBorder="1" applyAlignment="1" applyProtection="1">
      <alignment horizontal="center" vertical="center" wrapText="1"/>
      <protection locked="0"/>
    </xf>
    <xf numFmtId="0" fontId="8" fillId="9" borderId="65" xfId="0" applyFont="1" applyFill="1" applyBorder="1" applyAlignment="1">
      <alignment horizontal="center" vertical="center" wrapText="1"/>
    </xf>
    <xf numFmtId="0" fontId="8" fillId="9" borderId="54" xfId="0" applyFont="1" applyFill="1" applyBorder="1" applyAlignment="1">
      <alignment horizontal="center" vertical="center" wrapText="1"/>
    </xf>
    <xf numFmtId="0" fontId="8" fillId="9" borderId="54" xfId="1" applyNumberFormat="1" applyFont="1" applyFill="1" applyBorder="1" applyAlignment="1" applyProtection="1">
      <alignment horizontal="center" vertical="center" wrapText="1"/>
      <protection locked="0"/>
    </xf>
    <xf numFmtId="0" fontId="9" fillId="10" borderId="54" xfId="1" applyNumberFormat="1" applyFont="1" applyFill="1" applyBorder="1" applyAlignment="1" applyProtection="1">
      <alignment horizontal="center" vertical="center" wrapText="1"/>
      <protection locked="0"/>
    </xf>
    <xf numFmtId="0" fontId="10" fillId="10" borderId="54" xfId="3" applyNumberFormat="1" applyFont="1" applyFill="1" applyBorder="1" applyAlignment="1" applyProtection="1">
      <alignment horizontal="center" vertical="center" wrapText="1"/>
      <protection locked="0"/>
    </xf>
    <xf numFmtId="0" fontId="10" fillId="12" borderId="54" xfId="1" applyNumberFormat="1" applyFont="1" applyFill="1" applyBorder="1" applyAlignment="1" applyProtection="1">
      <alignment horizontal="center" vertical="center" wrapText="1"/>
      <protection locked="0"/>
    </xf>
    <xf numFmtId="0" fontId="10" fillId="12" borderId="55" xfId="1" applyNumberFormat="1" applyFont="1" applyFill="1" applyBorder="1" applyAlignment="1" applyProtection="1">
      <alignment horizontal="center" vertical="center" wrapText="1"/>
      <protection locked="0"/>
    </xf>
    <xf numFmtId="0" fontId="33" fillId="14" borderId="70" xfId="0" applyFont="1" applyFill="1" applyBorder="1" applyAlignment="1" applyProtection="1">
      <alignment horizontal="center" vertical="center" wrapText="1"/>
    </xf>
    <xf numFmtId="0" fontId="33" fillId="14" borderId="71" xfId="0" applyFont="1" applyFill="1" applyBorder="1" applyAlignment="1" applyProtection="1">
      <alignment horizontal="center" vertical="center" wrapText="1"/>
    </xf>
    <xf numFmtId="0" fontId="34" fillId="13" borderId="1" xfId="0" applyFont="1" applyFill="1" applyBorder="1" applyAlignment="1" applyProtection="1">
      <alignment horizontal="center" vertical="center" wrapText="1"/>
      <protection locked="0"/>
    </xf>
    <xf numFmtId="0" fontId="34" fillId="13" borderId="63" xfId="0" applyFont="1" applyFill="1" applyBorder="1" applyAlignment="1" applyProtection="1">
      <alignment horizontal="center" vertical="center" wrapText="1"/>
      <protection locked="0"/>
    </xf>
    <xf numFmtId="0" fontId="34" fillId="13" borderId="57" xfId="0" applyFont="1" applyFill="1" applyBorder="1" applyAlignment="1" applyProtection="1">
      <alignment horizontal="center" vertical="center" wrapText="1"/>
      <protection locked="0"/>
    </xf>
    <xf numFmtId="0" fontId="34" fillId="13" borderId="64" xfId="0" applyFont="1" applyFill="1" applyBorder="1" applyAlignment="1" applyProtection="1">
      <alignment horizontal="center" vertical="center" wrapText="1"/>
      <protection locked="0"/>
    </xf>
    <xf numFmtId="0" fontId="33" fillId="14" borderId="6" xfId="0" applyFont="1" applyFill="1" applyBorder="1" applyAlignment="1" applyProtection="1">
      <alignment horizontal="center" vertical="center" wrapText="1"/>
      <protection locked="0"/>
    </xf>
    <xf numFmtId="0" fontId="33" fillId="14" borderId="7" xfId="0" applyFont="1" applyFill="1" applyBorder="1" applyAlignment="1" applyProtection="1">
      <alignment horizontal="center" vertical="center" wrapText="1"/>
      <protection locked="0"/>
    </xf>
    <xf numFmtId="0" fontId="34" fillId="0" borderId="6" xfId="0" applyNumberFormat="1" applyFont="1" applyFill="1" applyBorder="1" applyAlignment="1" applyProtection="1">
      <alignment horizontal="center" vertical="center" wrapText="1"/>
      <protection locked="0"/>
    </xf>
    <xf numFmtId="0" fontId="34" fillId="0" borderId="7" xfId="0" applyNumberFormat="1" applyFont="1" applyFill="1" applyBorder="1" applyAlignment="1" applyProtection="1">
      <alignment horizontal="center" vertical="center" wrapText="1"/>
      <protection locked="0"/>
    </xf>
    <xf numFmtId="0" fontId="33" fillId="0" borderId="70" xfId="0" applyFont="1" applyFill="1" applyBorder="1" applyAlignment="1" applyProtection="1">
      <alignment horizontal="center" vertical="center" wrapText="1"/>
      <protection locked="0"/>
    </xf>
    <xf numFmtId="0" fontId="33" fillId="0" borderId="71" xfId="0" applyFont="1" applyFill="1" applyBorder="1" applyAlignment="1" applyProtection="1">
      <alignment horizontal="center" vertical="center" wrapText="1"/>
      <protection locked="0"/>
    </xf>
    <xf numFmtId="0" fontId="34" fillId="0" borderId="70" xfId="0" applyFont="1" applyFill="1" applyBorder="1" applyAlignment="1" applyProtection="1">
      <alignment horizontal="center" vertical="center" wrapText="1"/>
      <protection locked="0"/>
    </xf>
    <xf numFmtId="0" fontId="34" fillId="0" borderId="71" xfId="0" applyFont="1" applyFill="1" applyBorder="1" applyAlignment="1" applyProtection="1">
      <alignment horizontal="center" vertical="center" wrapText="1"/>
      <protection locked="0"/>
    </xf>
    <xf numFmtId="0" fontId="34" fillId="0" borderId="23" xfId="0" applyNumberFormat="1" applyFont="1" applyFill="1" applyBorder="1" applyAlignment="1" applyProtection="1">
      <alignment horizontal="center" vertical="center" wrapText="1"/>
      <protection locked="0"/>
    </xf>
    <xf numFmtId="0" fontId="34" fillId="0" borderId="24" xfId="0" applyNumberFormat="1" applyFont="1" applyFill="1" applyBorder="1" applyAlignment="1" applyProtection="1">
      <alignment horizontal="center" vertical="center" wrapText="1"/>
      <protection locked="0"/>
    </xf>
    <xf numFmtId="0" fontId="34" fillId="0" borderId="45" xfId="0" applyNumberFormat="1" applyFont="1" applyFill="1" applyBorder="1" applyAlignment="1" applyProtection="1">
      <alignment horizontal="center" vertical="center" wrapText="1"/>
      <protection locked="0"/>
    </xf>
    <xf numFmtId="0" fontId="34" fillId="0" borderId="27" xfId="0" applyFont="1" applyFill="1" applyBorder="1" applyAlignment="1" applyProtection="1">
      <alignment horizontal="center" vertical="center" wrapText="1"/>
      <protection locked="0"/>
    </xf>
    <xf numFmtId="0" fontId="34" fillId="0" borderId="28" xfId="0" applyFont="1" applyFill="1" applyBorder="1" applyAlignment="1" applyProtection="1">
      <alignment horizontal="center" vertical="center" wrapText="1"/>
      <protection locked="0"/>
    </xf>
    <xf numFmtId="0" fontId="34" fillId="13" borderId="78" xfId="0" applyFont="1" applyFill="1" applyBorder="1" applyAlignment="1" applyProtection="1">
      <alignment horizontal="center" vertical="center" wrapText="1"/>
      <protection locked="0"/>
    </xf>
    <xf numFmtId="0" fontId="34" fillId="0" borderId="78" xfId="0" applyNumberFormat="1" applyFont="1" applyFill="1" applyBorder="1" applyAlignment="1" applyProtection="1">
      <alignment horizontal="center" vertical="center" wrapText="1"/>
      <protection locked="0"/>
    </xf>
    <xf numFmtId="0" fontId="34" fillId="0" borderId="58" xfId="0" applyNumberFormat="1" applyFont="1" applyFill="1" applyBorder="1" applyAlignment="1" applyProtection="1">
      <alignment horizontal="center" vertical="center" wrapText="1"/>
      <protection locked="0"/>
    </xf>
    <xf numFmtId="0" fontId="34" fillId="0" borderId="80" xfId="0" applyNumberFormat="1" applyFont="1" applyFill="1" applyBorder="1" applyAlignment="1" applyProtection="1">
      <alignment horizontal="center" vertical="center" wrapText="1"/>
      <protection locked="0"/>
    </xf>
    <xf numFmtId="0" fontId="34" fillId="0" borderId="59" xfId="0" applyFont="1" applyFill="1" applyBorder="1" applyAlignment="1" applyProtection="1">
      <alignment horizontal="center" vertical="center" wrapText="1"/>
      <protection locked="0"/>
    </xf>
    <xf numFmtId="0" fontId="34" fillId="0" borderId="81" xfId="0" applyFont="1" applyFill="1" applyBorder="1" applyAlignment="1" applyProtection="1">
      <alignment horizontal="center" vertical="center" wrapText="1"/>
      <protection locked="0"/>
    </xf>
  </cellXfs>
  <cellStyles count="68">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xfId="2" builtinId="32" customBuiltin="1"/>
    <cellStyle name="60% - Énfasis2 2" xfId="16"/>
    <cellStyle name="60% - Énfasis3 2" xfId="17"/>
    <cellStyle name="60% - Énfasis4 2" xfId="18"/>
    <cellStyle name="60% - Énfasis5 2" xfId="19"/>
    <cellStyle name="60% - Énfasis6 2" xfId="20"/>
    <cellStyle name="Cálculo 2" xfId="21"/>
    <cellStyle name="Celda de comprobación 2" xfId="22"/>
    <cellStyle name="Celda vinculada 2" xfId="23"/>
    <cellStyle name="Encabezado 4 2" xfId="24"/>
    <cellStyle name="Énfasis1 2" xfId="25"/>
    <cellStyle name="Énfasis2 2" xfId="26"/>
    <cellStyle name="Énfasis3" xfId="3" builtinId="37" customBuiltin="1"/>
    <cellStyle name="Énfasis4 2" xfId="27"/>
    <cellStyle name="Énfasis5 2" xfId="28"/>
    <cellStyle name="Énfasis6 2" xfId="29"/>
    <cellStyle name="Entrada 2" xfId="30"/>
    <cellStyle name="Hipervínculo" xfId="66" builtinId="8"/>
    <cellStyle name="Incorrecto 2" xfId="31"/>
    <cellStyle name="Neutral" xfId="1" builtinId="28" customBuiltin="1"/>
    <cellStyle name="Normal" xfId="0" builtinId="0"/>
    <cellStyle name="Normal 11" xfId="32"/>
    <cellStyle name="Normal 12" xfId="33"/>
    <cellStyle name="Normal 13" xfId="34"/>
    <cellStyle name="Normal 14" xfId="35"/>
    <cellStyle name="Normal 17" xfId="36"/>
    <cellStyle name="Normal 18" xfId="37"/>
    <cellStyle name="Normal 19" xfId="38"/>
    <cellStyle name="Normal 2" xfId="39"/>
    <cellStyle name="Normal 2 5" xfId="40"/>
    <cellStyle name="Normal 20" xfId="41"/>
    <cellStyle name="Normal 21" xfId="42"/>
    <cellStyle name="Normal 22" xfId="43"/>
    <cellStyle name="Normal 23" xfId="44"/>
    <cellStyle name="Normal 24" xfId="45"/>
    <cellStyle name="Normal 26" xfId="46"/>
    <cellStyle name="Normal 28" xfId="47"/>
    <cellStyle name="Normal 29" xfId="48"/>
    <cellStyle name="Normal 4 14" xfId="49"/>
    <cellStyle name="Normal 4 15" xfId="50"/>
    <cellStyle name="Normal 4 19" xfId="51"/>
    <cellStyle name="Normal 4 20" xfId="52"/>
    <cellStyle name="Normal 6" xfId="53"/>
    <cellStyle name="Normal 7" xfId="54"/>
    <cellStyle name="Normal 7 2" xfId="67"/>
    <cellStyle name="Normal 8" xfId="55"/>
    <cellStyle name="Normal 9" xfId="56"/>
    <cellStyle name="Normal 9 18" xfId="57"/>
    <cellStyle name="Notas 2" xfId="58"/>
    <cellStyle name="Salida 2" xfId="59"/>
    <cellStyle name="Texto de advertencia 2" xfId="60"/>
    <cellStyle name="Texto explicativo 2" xfId="61"/>
    <cellStyle name="Título 2 2" xfId="63"/>
    <cellStyle name="Título 3 2" xfId="64"/>
    <cellStyle name="Título 4" xfId="62"/>
    <cellStyle name="Total 2" xfId="65"/>
  </cellStyles>
  <dxfs count="0"/>
  <tableStyles count="0" defaultTableStyle="TableStyleMedium2" defaultPivotStyle="PivotStyleLight16"/>
  <colors>
    <mruColors>
      <color rgb="FF934BC9"/>
      <color rgb="FF66CCFF"/>
      <color rgb="FF9966FF"/>
      <color rgb="FFCC99FF"/>
      <color rgb="FF9900FF"/>
      <color rgb="FF6600FF"/>
      <color rgb="FFCC0099"/>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lan de Mejoramiento 2017'!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lan de Mejoramiento 2017'!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lan de Mejoramiento 2017'!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lan de Mejoramiento 2017'!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lan de Mejoramiento 2017'!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lan de Mejoramiento 2017'!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lan de Mejoramiento 2017'!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lan de Mejoramiento 2017'!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lan de Mejoramiento 2017'!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lan de Mejoramiento 2017'!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lan de Mejoramiento 2017'!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lan de Mejoramiento 2017'!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lan de Mejoramiento 2017'!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lan de Mejoramiento 2017'!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lan de Mejoramiento 2017'!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lan de Mejoramiento 2017'!A1"/></Relationships>
</file>

<file path=xl/drawings/drawing1.xml><?xml version="1.0" encoding="utf-8"?>
<xdr:wsDr xmlns:xdr="http://schemas.openxmlformats.org/drawingml/2006/spreadsheetDrawing" xmlns:a="http://schemas.openxmlformats.org/drawingml/2006/main">
  <xdr:twoCellAnchor editAs="oneCell">
    <xdr:from>
      <xdr:col>1</xdr:col>
      <xdr:colOff>704851</xdr:colOff>
      <xdr:row>1</xdr:row>
      <xdr:rowOff>66675</xdr:rowOff>
    </xdr:from>
    <xdr:to>
      <xdr:col>3</xdr:col>
      <xdr:colOff>247651</xdr:colOff>
      <xdr:row>4</xdr:row>
      <xdr:rowOff>4922</xdr:rowOff>
    </xdr:to>
    <xdr:pic>
      <xdr:nvPicPr>
        <xdr:cNvPr id="2" name="3 Imagen" descr="Descripción: C:\Users\usuario\Documents\logo_INSOR.png">
          <a:extLst>
            <a:ext uri="{FF2B5EF4-FFF2-40B4-BE49-F238E27FC236}">
              <a16:creationId xmlns:a16="http://schemas.microsoft.com/office/drawing/2014/main" xmlns=""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8140"/>
        <a:stretch/>
      </xdr:blipFill>
      <xdr:spPr bwMode="auto">
        <a:xfrm>
          <a:off x="704851" y="266700"/>
          <a:ext cx="1066800" cy="424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235224</xdr:rowOff>
    </xdr:from>
    <xdr:to>
      <xdr:col>1</xdr:col>
      <xdr:colOff>1541123</xdr:colOff>
      <xdr:row>2</xdr:row>
      <xdr:rowOff>272144</xdr:rowOff>
    </xdr:to>
    <xdr:pic>
      <xdr:nvPicPr>
        <xdr:cNvPr id="4" name="3 Imagen" descr="Descripción: C:\Users\usuario\Documents\logo_INSOR.png">
          <a:hlinkClick xmlns:r="http://schemas.openxmlformats.org/officeDocument/2006/relationships" r:id="rId1"/>
          <a:extLst>
            <a:ext uri="{FF2B5EF4-FFF2-40B4-BE49-F238E27FC236}">
              <a16:creationId xmlns:a16="http://schemas.microsoft.com/office/drawing/2014/main" xmlns="" id="{00000000-0008-0000-0900-000004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28140"/>
        <a:stretch/>
      </xdr:blipFill>
      <xdr:spPr bwMode="auto">
        <a:xfrm>
          <a:off x="0" y="235224"/>
          <a:ext cx="2122519" cy="1026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134471</xdr:colOff>
      <xdr:row>0</xdr:row>
      <xdr:rowOff>235225</xdr:rowOff>
    </xdr:from>
    <xdr:to>
      <xdr:col>2</xdr:col>
      <xdr:colOff>106771</xdr:colOff>
      <xdr:row>2</xdr:row>
      <xdr:rowOff>190501</xdr:rowOff>
    </xdr:to>
    <xdr:pic>
      <xdr:nvPicPr>
        <xdr:cNvPr id="4" name="3 Imagen" descr="Descripción: C:\Users\usuario\Documents\logo_INSOR.png">
          <a:hlinkClick xmlns:r="http://schemas.openxmlformats.org/officeDocument/2006/relationships" r:id="rId1"/>
          <a:extLst>
            <a:ext uri="{FF2B5EF4-FFF2-40B4-BE49-F238E27FC236}">
              <a16:creationId xmlns:a16="http://schemas.microsoft.com/office/drawing/2014/main" xmlns="" id="{00000000-0008-0000-0A00-000004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28140"/>
        <a:stretch/>
      </xdr:blipFill>
      <xdr:spPr bwMode="auto">
        <a:xfrm>
          <a:off x="134471" y="235225"/>
          <a:ext cx="2123829" cy="941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134471</xdr:colOff>
      <xdr:row>0</xdr:row>
      <xdr:rowOff>235225</xdr:rowOff>
    </xdr:from>
    <xdr:to>
      <xdr:col>2</xdr:col>
      <xdr:colOff>106771</xdr:colOff>
      <xdr:row>2</xdr:row>
      <xdr:rowOff>190501</xdr:rowOff>
    </xdr:to>
    <xdr:pic>
      <xdr:nvPicPr>
        <xdr:cNvPr id="3" name="3 Imagen" descr="Descripción: C:\Users\usuario\Documents\logo_INSOR.png">
          <a:hlinkClick xmlns:r="http://schemas.openxmlformats.org/officeDocument/2006/relationships" r:id="rId1"/>
          <a:extLst>
            <a:ext uri="{FF2B5EF4-FFF2-40B4-BE49-F238E27FC236}">
              <a16:creationId xmlns:a16="http://schemas.microsoft.com/office/drawing/2014/main" xmlns="" id="{00000000-0008-0000-0A00-000003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28140"/>
        <a:stretch/>
      </xdr:blipFill>
      <xdr:spPr bwMode="auto">
        <a:xfrm>
          <a:off x="134471" y="235225"/>
          <a:ext cx="2124950" cy="936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134471</xdr:colOff>
      <xdr:row>0</xdr:row>
      <xdr:rowOff>235225</xdr:rowOff>
    </xdr:from>
    <xdr:to>
      <xdr:col>2</xdr:col>
      <xdr:colOff>106771</xdr:colOff>
      <xdr:row>2</xdr:row>
      <xdr:rowOff>384342</xdr:rowOff>
    </xdr:to>
    <xdr:pic>
      <xdr:nvPicPr>
        <xdr:cNvPr id="4" name="3 Imagen" descr="Descripción: C:\Users\usuario\Documents\logo_INSOR.png">
          <a:hlinkClick xmlns:r="http://schemas.openxmlformats.org/officeDocument/2006/relationships" r:id="rId1"/>
          <a:extLst>
            <a:ext uri="{FF2B5EF4-FFF2-40B4-BE49-F238E27FC236}">
              <a16:creationId xmlns:a16="http://schemas.microsoft.com/office/drawing/2014/main" xmlns="" id="{00000000-0008-0000-0B00-000004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28140"/>
        <a:stretch/>
      </xdr:blipFill>
      <xdr:spPr bwMode="auto">
        <a:xfrm>
          <a:off x="134471" y="235225"/>
          <a:ext cx="2127958" cy="1135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134471</xdr:colOff>
      <xdr:row>0</xdr:row>
      <xdr:rowOff>235225</xdr:rowOff>
    </xdr:from>
    <xdr:to>
      <xdr:col>2</xdr:col>
      <xdr:colOff>106771</xdr:colOff>
      <xdr:row>2</xdr:row>
      <xdr:rowOff>334211</xdr:rowOff>
    </xdr:to>
    <xdr:pic>
      <xdr:nvPicPr>
        <xdr:cNvPr id="4" name="3 Imagen" descr="Descripción: C:\Users\usuario\Documents\logo_INSOR.png">
          <a:hlinkClick xmlns:r="http://schemas.openxmlformats.org/officeDocument/2006/relationships" r:id="rId1"/>
          <a:extLst>
            <a:ext uri="{FF2B5EF4-FFF2-40B4-BE49-F238E27FC236}">
              <a16:creationId xmlns:a16="http://schemas.microsoft.com/office/drawing/2014/main" xmlns="" id="{00000000-0008-0000-0C00-000004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28140"/>
        <a:stretch/>
      </xdr:blipFill>
      <xdr:spPr bwMode="auto">
        <a:xfrm>
          <a:off x="134471" y="235225"/>
          <a:ext cx="2127958" cy="1084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134471</xdr:colOff>
      <xdr:row>0</xdr:row>
      <xdr:rowOff>235225</xdr:rowOff>
    </xdr:from>
    <xdr:to>
      <xdr:col>2</xdr:col>
      <xdr:colOff>106771</xdr:colOff>
      <xdr:row>2</xdr:row>
      <xdr:rowOff>394607</xdr:rowOff>
    </xdr:to>
    <xdr:pic>
      <xdr:nvPicPr>
        <xdr:cNvPr id="4" name="3 Imagen" descr="Descripción: C:\Users\usuario\Documents\logo_INSOR.png">
          <a:hlinkClick xmlns:r="http://schemas.openxmlformats.org/officeDocument/2006/relationships" r:id="rId1"/>
          <a:extLst>
            <a:ext uri="{FF2B5EF4-FFF2-40B4-BE49-F238E27FC236}">
              <a16:creationId xmlns:a16="http://schemas.microsoft.com/office/drawing/2014/main" xmlns="" id="{00000000-0008-0000-0D00-000004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28140"/>
        <a:stretch/>
      </xdr:blipFill>
      <xdr:spPr bwMode="auto">
        <a:xfrm>
          <a:off x="134471" y="235225"/>
          <a:ext cx="2135836" cy="1139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134471</xdr:colOff>
      <xdr:row>0</xdr:row>
      <xdr:rowOff>235225</xdr:rowOff>
    </xdr:from>
    <xdr:to>
      <xdr:col>2</xdr:col>
      <xdr:colOff>106771</xdr:colOff>
      <xdr:row>2</xdr:row>
      <xdr:rowOff>219075</xdr:rowOff>
    </xdr:to>
    <xdr:pic>
      <xdr:nvPicPr>
        <xdr:cNvPr id="4" name="3 Imagen" descr="Descripción: C:\Users\usuario\Documents\logo_INSOR.png">
          <a:hlinkClick xmlns:r="http://schemas.openxmlformats.org/officeDocument/2006/relationships" r:id="rId1"/>
          <a:extLst>
            <a:ext uri="{FF2B5EF4-FFF2-40B4-BE49-F238E27FC236}">
              <a16:creationId xmlns:a16="http://schemas.microsoft.com/office/drawing/2014/main" xmlns="" id="{00000000-0008-0000-0E00-000004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28140"/>
        <a:stretch/>
      </xdr:blipFill>
      <xdr:spPr bwMode="auto">
        <a:xfrm>
          <a:off x="134471" y="235225"/>
          <a:ext cx="2124950" cy="96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242455</xdr:rowOff>
    </xdr:from>
    <xdr:to>
      <xdr:col>2</xdr:col>
      <xdr:colOff>367293</xdr:colOff>
      <xdr:row>2</xdr:row>
      <xdr:rowOff>259333</xdr:rowOff>
    </xdr:to>
    <xdr:pic>
      <xdr:nvPicPr>
        <xdr:cNvPr id="2" name="3 Imagen" descr="Descripción: C:\Users\usuario\Documents\logo_INSOR.png">
          <a:hlinkClick xmlns:r="http://schemas.openxmlformats.org/officeDocument/2006/relationships" r:id="rId1"/>
          <a:extLst>
            <a:ext uri="{FF2B5EF4-FFF2-40B4-BE49-F238E27FC236}">
              <a16:creationId xmlns:a16="http://schemas.microsoft.com/office/drawing/2014/main" xmlns="" id="{00000000-0008-0000-0F00-000002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28140"/>
        <a:stretch/>
      </xdr:blipFill>
      <xdr:spPr bwMode="auto">
        <a:xfrm>
          <a:off x="0" y="242455"/>
          <a:ext cx="2532066" cy="1004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242455</xdr:rowOff>
    </xdr:from>
    <xdr:to>
      <xdr:col>2</xdr:col>
      <xdr:colOff>367293</xdr:colOff>
      <xdr:row>2</xdr:row>
      <xdr:rowOff>190500</xdr:rowOff>
    </xdr:to>
    <xdr:pic>
      <xdr:nvPicPr>
        <xdr:cNvPr id="4" name="3 Imagen" descr="Descripción: C:\Users\usuario\Documents\logo_INSOR.png">
          <a:hlinkClick xmlns:r="http://schemas.openxmlformats.org/officeDocument/2006/relationships" r:id="rId1"/>
          <a:extLst>
            <a:ext uri="{FF2B5EF4-FFF2-40B4-BE49-F238E27FC236}">
              <a16:creationId xmlns:a16="http://schemas.microsoft.com/office/drawing/2014/main" xmlns="" id="{00000000-0008-0000-1000-000004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28140"/>
        <a:stretch/>
      </xdr:blipFill>
      <xdr:spPr bwMode="auto">
        <a:xfrm>
          <a:off x="0" y="242455"/>
          <a:ext cx="2530829" cy="927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233948</xdr:rowOff>
    </xdr:from>
    <xdr:to>
      <xdr:col>1</xdr:col>
      <xdr:colOff>1386974</xdr:colOff>
      <xdr:row>2</xdr:row>
      <xdr:rowOff>250826</xdr:rowOff>
    </xdr:to>
    <xdr:pic>
      <xdr:nvPicPr>
        <xdr:cNvPr id="3" name="3 Imagen" descr="Descripción: C:\Users\usuario\Documents\logo_INSOR.png">
          <a:hlinkClick xmlns:r="http://schemas.openxmlformats.org/officeDocument/2006/relationships" r:id="rId1"/>
          <a:extLst>
            <a:ext uri="{FF2B5EF4-FFF2-40B4-BE49-F238E27FC236}">
              <a16:creationId xmlns:a16="http://schemas.microsoft.com/office/drawing/2014/main" xmlns="" id="{00000000-0008-0000-0100-000003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28140"/>
        <a:stretch/>
      </xdr:blipFill>
      <xdr:spPr bwMode="auto">
        <a:xfrm>
          <a:off x="0" y="233948"/>
          <a:ext cx="1971842" cy="1002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180975</xdr:colOff>
      <xdr:row>0</xdr:row>
      <xdr:rowOff>262523</xdr:rowOff>
    </xdr:from>
    <xdr:to>
      <xdr:col>1</xdr:col>
      <xdr:colOff>1567949</xdr:colOff>
      <xdr:row>2</xdr:row>
      <xdr:rowOff>279401</xdr:rowOff>
    </xdr:to>
    <xdr:pic>
      <xdr:nvPicPr>
        <xdr:cNvPr id="4" name="3 Imagen" descr="Descripción: C:\Users\usuario\Documents\logo_INSOR.png">
          <a:hlinkClick xmlns:r="http://schemas.openxmlformats.org/officeDocument/2006/relationships" r:id="rId1"/>
          <a:extLst>
            <a:ext uri="{FF2B5EF4-FFF2-40B4-BE49-F238E27FC236}">
              <a16:creationId xmlns:a16="http://schemas.microsoft.com/office/drawing/2014/main" xmlns="" id="{00000000-0008-0000-0200-000004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28140"/>
        <a:stretch/>
      </xdr:blipFill>
      <xdr:spPr bwMode="auto">
        <a:xfrm>
          <a:off x="180975" y="262523"/>
          <a:ext cx="1967999" cy="9979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180975</xdr:colOff>
      <xdr:row>0</xdr:row>
      <xdr:rowOff>262523</xdr:rowOff>
    </xdr:from>
    <xdr:to>
      <xdr:col>3</xdr:col>
      <xdr:colOff>77080</xdr:colOff>
      <xdr:row>3</xdr:row>
      <xdr:rowOff>541130</xdr:rowOff>
    </xdr:to>
    <xdr:pic>
      <xdr:nvPicPr>
        <xdr:cNvPr id="6" name="3 Imagen" descr="Descripción: C:\Users\usuario\Documents\logo_INSOR.png">
          <a:hlinkClick xmlns:r="http://schemas.openxmlformats.org/officeDocument/2006/relationships" r:id="rId1"/>
          <a:extLst>
            <a:ext uri="{FF2B5EF4-FFF2-40B4-BE49-F238E27FC236}">
              <a16:creationId xmlns:a16="http://schemas.microsoft.com/office/drawing/2014/main" xmlns="" id="{00000000-0008-0000-0300-000006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28140"/>
        <a:stretch/>
      </xdr:blipFill>
      <xdr:spPr bwMode="auto">
        <a:xfrm>
          <a:off x="180975" y="262523"/>
          <a:ext cx="1964247" cy="1036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60545</xdr:colOff>
      <xdr:row>0</xdr:row>
      <xdr:rowOff>43558</xdr:rowOff>
    </xdr:from>
    <xdr:to>
      <xdr:col>2</xdr:col>
      <xdr:colOff>32845</xdr:colOff>
      <xdr:row>2</xdr:row>
      <xdr:rowOff>197069</xdr:rowOff>
    </xdr:to>
    <xdr:pic>
      <xdr:nvPicPr>
        <xdr:cNvPr id="4" name="3 Imagen" descr="Descripción: C:\Users\usuario\Documents\logo_INSOR.png">
          <a:hlinkClick xmlns:r="http://schemas.openxmlformats.org/officeDocument/2006/relationships" r:id="rId1"/>
          <a:extLst>
            <a:ext uri="{FF2B5EF4-FFF2-40B4-BE49-F238E27FC236}">
              <a16:creationId xmlns:a16="http://schemas.microsoft.com/office/drawing/2014/main" xmlns="" id="{00000000-0008-0000-0400-000004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28140"/>
        <a:stretch/>
      </xdr:blipFill>
      <xdr:spPr bwMode="auto">
        <a:xfrm>
          <a:off x="60545" y="43558"/>
          <a:ext cx="2129110" cy="1138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60545</xdr:colOff>
      <xdr:row>0</xdr:row>
      <xdr:rowOff>43558</xdr:rowOff>
    </xdr:from>
    <xdr:to>
      <xdr:col>2</xdr:col>
      <xdr:colOff>32845</xdr:colOff>
      <xdr:row>2</xdr:row>
      <xdr:rowOff>393700</xdr:rowOff>
    </xdr:to>
    <xdr:pic>
      <xdr:nvPicPr>
        <xdr:cNvPr id="4" name="3 Imagen" descr="Descripción: C:\Users\usuario\Documents\logo_INSOR.png">
          <a:hlinkClick xmlns:r="http://schemas.openxmlformats.org/officeDocument/2006/relationships" r:id="rId1"/>
          <a:extLst>
            <a:ext uri="{FF2B5EF4-FFF2-40B4-BE49-F238E27FC236}">
              <a16:creationId xmlns:a16="http://schemas.microsoft.com/office/drawing/2014/main" xmlns="" id="{00000000-0008-0000-0500-000004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28140"/>
        <a:stretch/>
      </xdr:blipFill>
      <xdr:spPr bwMode="auto">
        <a:xfrm>
          <a:off x="60545" y="43558"/>
          <a:ext cx="2131300" cy="1340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60545</xdr:colOff>
      <xdr:row>0</xdr:row>
      <xdr:rowOff>43558</xdr:rowOff>
    </xdr:from>
    <xdr:to>
      <xdr:col>1</xdr:col>
      <xdr:colOff>1403685</xdr:colOff>
      <xdr:row>2</xdr:row>
      <xdr:rowOff>200526</xdr:rowOff>
    </xdr:to>
    <xdr:pic>
      <xdr:nvPicPr>
        <xdr:cNvPr id="4" name="3 Imagen" descr="Descripción: C:\Users\usuario\Documents\logo_INSOR.png">
          <a:hlinkClick xmlns:r="http://schemas.openxmlformats.org/officeDocument/2006/relationships" r:id="rId1"/>
          <a:extLst>
            <a:ext uri="{FF2B5EF4-FFF2-40B4-BE49-F238E27FC236}">
              <a16:creationId xmlns:a16="http://schemas.microsoft.com/office/drawing/2014/main" xmlns="" id="{00000000-0008-0000-0600-000004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28140"/>
        <a:stretch/>
      </xdr:blipFill>
      <xdr:spPr bwMode="auto">
        <a:xfrm>
          <a:off x="60545" y="43558"/>
          <a:ext cx="1928008" cy="1142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60545</xdr:colOff>
      <xdr:row>0</xdr:row>
      <xdr:rowOff>43558</xdr:rowOff>
    </xdr:from>
    <xdr:to>
      <xdr:col>2</xdr:col>
      <xdr:colOff>32845</xdr:colOff>
      <xdr:row>2</xdr:row>
      <xdr:rowOff>225137</xdr:rowOff>
    </xdr:to>
    <xdr:pic>
      <xdr:nvPicPr>
        <xdr:cNvPr id="4" name="3 Imagen" descr="Descripción: C:\Users\usuario\Documents\logo_INSOR.png">
          <a:hlinkClick xmlns:r="http://schemas.openxmlformats.org/officeDocument/2006/relationships" r:id="rId1"/>
          <a:extLst>
            <a:ext uri="{FF2B5EF4-FFF2-40B4-BE49-F238E27FC236}">
              <a16:creationId xmlns:a16="http://schemas.microsoft.com/office/drawing/2014/main" xmlns="" id="{00000000-0008-0000-0700-000004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28140"/>
        <a:stretch/>
      </xdr:blipFill>
      <xdr:spPr bwMode="auto">
        <a:xfrm>
          <a:off x="60545" y="43558"/>
          <a:ext cx="2137073" cy="1168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222853</xdr:rowOff>
    </xdr:from>
    <xdr:to>
      <xdr:col>2</xdr:col>
      <xdr:colOff>2469</xdr:colOff>
      <xdr:row>2</xdr:row>
      <xdr:rowOff>369795</xdr:rowOff>
    </xdr:to>
    <xdr:pic>
      <xdr:nvPicPr>
        <xdr:cNvPr id="4" name="3 Imagen" descr="Descripción: C:\Users\usuario\Documents\logo_INSOR.png">
          <a:hlinkClick xmlns:r="http://schemas.openxmlformats.org/officeDocument/2006/relationships" r:id="rId1"/>
          <a:extLst>
            <a:ext uri="{FF2B5EF4-FFF2-40B4-BE49-F238E27FC236}">
              <a16:creationId xmlns:a16="http://schemas.microsoft.com/office/drawing/2014/main" xmlns="" id="{00000000-0008-0000-0800-000004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28140"/>
        <a:stretch/>
      </xdr:blipFill>
      <xdr:spPr bwMode="auto">
        <a:xfrm>
          <a:off x="0" y="222853"/>
          <a:ext cx="2123829" cy="1133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80.bin"/><Relationship Id="rId3" Type="http://schemas.openxmlformats.org/officeDocument/2006/relationships/printerSettings" Target="../printerSettings/printerSettings75.bin"/><Relationship Id="rId7" Type="http://schemas.openxmlformats.org/officeDocument/2006/relationships/printerSettings" Target="../printerSettings/printerSettings79.bin"/><Relationship Id="rId12" Type="http://schemas.openxmlformats.org/officeDocument/2006/relationships/comments" Target="../comments9.xml"/><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11" Type="http://schemas.openxmlformats.org/officeDocument/2006/relationships/vmlDrawing" Target="../drawings/vmlDrawing9.vml"/><Relationship Id="rId5" Type="http://schemas.openxmlformats.org/officeDocument/2006/relationships/printerSettings" Target="../printerSettings/printerSettings77.bin"/><Relationship Id="rId10" Type="http://schemas.openxmlformats.org/officeDocument/2006/relationships/drawing" Target="../drawings/drawing10.xml"/><Relationship Id="rId4" Type="http://schemas.openxmlformats.org/officeDocument/2006/relationships/printerSettings" Target="../printerSettings/printerSettings76.bin"/><Relationship Id="rId9" Type="http://schemas.openxmlformats.org/officeDocument/2006/relationships/printerSettings" Target="../printerSettings/printerSettings81.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89.bin"/><Relationship Id="rId3" Type="http://schemas.openxmlformats.org/officeDocument/2006/relationships/printerSettings" Target="../printerSettings/printerSettings84.bin"/><Relationship Id="rId7" Type="http://schemas.openxmlformats.org/officeDocument/2006/relationships/printerSettings" Target="../printerSettings/printerSettings88.bin"/><Relationship Id="rId12" Type="http://schemas.openxmlformats.org/officeDocument/2006/relationships/comments" Target="../comments10.xml"/><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 Id="rId6" Type="http://schemas.openxmlformats.org/officeDocument/2006/relationships/printerSettings" Target="../printerSettings/printerSettings87.bin"/><Relationship Id="rId11" Type="http://schemas.openxmlformats.org/officeDocument/2006/relationships/vmlDrawing" Target="../drawings/vmlDrawing10.vml"/><Relationship Id="rId5" Type="http://schemas.openxmlformats.org/officeDocument/2006/relationships/printerSettings" Target="../printerSettings/printerSettings86.bin"/><Relationship Id="rId10" Type="http://schemas.openxmlformats.org/officeDocument/2006/relationships/drawing" Target="../drawings/drawing11.xml"/><Relationship Id="rId4" Type="http://schemas.openxmlformats.org/officeDocument/2006/relationships/printerSettings" Target="../printerSettings/printerSettings85.bin"/><Relationship Id="rId9" Type="http://schemas.openxmlformats.org/officeDocument/2006/relationships/printerSettings" Target="../printerSettings/printerSettings90.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98.bin"/><Relationship Id="rId3" Type="http://schemas.openxmlformats.org/officeDocument/2006/relationships/printerSettings" Target="../printerSettings/printerSettings93.bin"/><Relationship Id="rId7" Type="http://schemas.openxmlformats.org/officeDocument/2006/relationships/printerSettings" Target="../printerSettings/printerSettings97.bin"/><Relationship Id="rId12" Type="http://schemas.openxmlformats.org/officeDocument/2006/relationships/comments" Target="../comments11.xml"/><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 Id="rId6" Type="http://schemas.openxmlformats.org/officeDocument/2006/relationships/printerSettings" Target="../printerSettings/printerSettings96.bin"/><Relationship Id="rId11" Type="http://schemas.openxmlformats.org/officeDocument/2006/relationships/vmlDrawing" Target="../drawings/vmlDrawing11.vml"/><Relationship Id="rId5" Type="http://schemas.openxmlformats.org/officeDocument/2006/relationships/printerSettings" Target="../printerSettings/printerSettings95.bin"/><Relationship Id="rId10" Type="http://schemas.openxmlformats.org/officeDocument/2006/relationships/drawing" Target="../drawings/drawing12.xml"/><Relationship Id="rId4" Type="http://schemas.openxmlformats.org/officeDocument/2006/relationships/printerSettings" Target="../printerSettings/printerSettings94.bin"/><Relationship Id="rId9" Type="http://schemas.openxmlformats.org/officeDocument/2006/relationships/printerSettings" Target="../printerSettings/printerSettings99.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07.bin"/><Relationship Id="rId3" Type="http://schemas.openxmlformats.org/officeDocument/2006/relationships/printerSettings" Target="../printerSettings/printerSettings102.bin"/><Relationship Id="rId7" Type="http://schemas.openxmlformats.org/officeDocument/2006/relationships/printerSettings" Target="../printerSettings/printerSettings106.bin"/><Relationship Id="rId12" Type="http://schemas.openxmlformats.org/officeDocument/2006/relationships/comments" Target="../comments12.xml"/><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 Id="rId6" Type="http://schemas.openxmlformats.org/officeDocument/2006/relationships/printerSettings" Target="../printerSettings/printerSettings105.bin"/><Relationship Id="rId11" Type="http://schemas.openxmlformats.org/officeDocument/2006/relationships/vmlDrawing" Target="../drawings/vmlDrawing12.vml"/><Relationship Id="rId5" Type="http://schemas.openxmlformats.org/officeDocument/2006/relationships/printerSettings" Target="../printerSettings/printerSettings104.bin"/><Relationship Id="rId10" Type="http://schemas.openxmlformats.org/officeDocument/2006/relationships/drawing" Target="../drawings/drawing13.xml"/><Relationship Id="rId4" Type="http://schemas.openxmlformats.org/officeDocument/2006/relationships/printerSettings" Target="../printerSettings/printerSettings103.bin"/><Relationship Id="rId9" Type="http://schemas.openxmlformats.org/officeDocument/2006/relationships/printerSettings" Target="../printerSettings/printerSettings108.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16.bin"/><Relationship Id="rId3" Type="http://schemas.openxmlformats.org/officeDocument/2006/relationships/printerSettings" Target="../printerSettings/printerSettings111.bin"/><Relationship Id="rId7" Type="http://schemas.openxmlformats.org/officeDocument/2006/relationships/printerSettings" Target="../printerSettings/printerSettings115.bin"/><Relationship Id="rId12" Type="http://schemas.openxmlformats.org/officeDocument/2006/relationships/comments" Target="../comments13.xml"/><Relationship Id="rId2" Type="http://schemas.openxmlformats.org/officeDocument/2006/relationships/printerSettings" Target="../printerSettings/printerSettings110.bin"/><Relationship Id="rId1" Type="http://schemas.openxmlformats.org/officeDocument/2006/relationships/printerSettings" Target="../printerSettings/printerSettings109.bin"/><Relationship Id="rId6" Type="http://schemas.openxmlformats.org/officeDocument/2006/relationships/printerSettings" Target="../printerSettings/printerSettings114.bin"/><Relationship Id="rId11" Type="http://schemas.openxmlformats.org/officeDocument/2006/relationships/vmlDrawing" Target="../drawings/vmlDrawing13.vml"/><Relationship Id="rId5" Type="http://schemas.openxmlformats.org/officeDocument/2006/relationships/printerSettings" Target="../printerSettings/printerSettings113.bin"/><Relationship Id="rId10" Type="http://schemas.openxmlformats.org/officeDocument/2006/relationships/drawing" Target="../drawings/drawing14.xml"/><Relationship Id="rId4" Type="http://schemas.openxmlformats.org/officeDocument/2006/relationships/printerSettings" Target="../printerSettings/printerSettings112.bin"/><Relationship Id="rId9" Type="http://schemas.openxmlformats.org/officeDocument/2006/relationships/printerSettings" Target="../printerSettings/printerSettings117.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125.bin"/><Relationship Id="rId3" Type="http://schemas.openxmlformats.org/officeDocument/2006/relationships/printerSettings" Target="../printerSettings/printerSettings120.bin"/><Relationship Id="rId7" Type="http://schemas.openxmlformats.org/officeDocument/2006/relationships/printerSettings" Target="../printerSettings/printerSettings124.bin"/><Relationship Id="rId12" Type="http://schemas.openxmlformats.org/officeDocument/2006/relationships/comments" Target="../comments14.xml"/><Relationship Id="rId2" Type="http://schemas.openxmlformats.org/officeDocument/2006/relationships/printerSettings" Target="../printerSettings/printerSettings119.bin"/><Relationship Id="rId1" Type="http://schemas.openxmlformats.org/officeDocument/2006/relationships/printerSettings" Target="../printerSettings/printerSettings118.bin"/><Relationship Id="rId6" Type="http://schemas.openxmlformats.org/officeDocument/2006/relationships/printerSettings" Target="../printerSettings/printerSettings123.bin"/><Relationship Id="rId11" Type="http://schemas.openxmlformats.org/officeDocument/2006/relationships/vmlDrawing" Target="../drawings/vmlDrawing14.vml"/><Relationship Id="rId5" Type="http://schemas.openxmlformats.org/officeDocument/2006/relationships/printerSettings" Target="../printerSettings/printerSettings122.bin"/><Relationship Id="rId10" Type="http://schemas.openxmlformats.org/officeDocument/2006/relationships/drawing" Target="../drawings/drawing15.xml"/><Relationship Id="rId4" Type="http://schemas.openxmlformats.org/officeDocument/2006/relationships/printerSettings" Target="../printerSettings/printerSettings121.bin"/><Relationship Id="rId9" Type="http://schemas.openxmlformats.org/officeDocument/2006/relationships/printerSettings" Target="../printerSettings/printerSettings126.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134.bin"/><Relationship Id="rId3" Type="http://schemas.openxmlformats.org/officeDocument/2006/relationships/printerSettings" Target="../printerSettings/printerSettings129.bin"/><Relationship Id="rId7" Type="http://schemas.openxmlformats.org/officeDocument/2006/relationships/printerSettings" Target="../printerSettings/printerSettings133.bin"/><Relationship Id="rId12" Type="http://schemas.openxmlformats.org/officeDocument/2006/relationships/comments" Target="../comments15.xml"/><Relationship Id="rId2" Type="http://schemas.openxmlformats.org/officeDocument/2006/relationships/printerSettings" Target="../printerSettings/printerSettings128.bin"/><Relationship Id="rId1" Type="http://schemas.openxmlformats.org/officeDocument/2006/relationships/printerSettings" Target="../printerSettings/printerSettings127.bin"/><Relationship Id="rId6" Type="http://schemas.openxmlformats.org/officeDocument/2006/relationships/printerSettings" Target="../printerSettings/printerSettings132.bin"/><Relationship Id="rId11" Type="http://schemas.openxmlformats.org/officeDocument/2006/relationships/vmlDrawing" Target="../drawings/vmlDrawing15.vml"/><Relationship Id="rId5" Type="http://schemas.openxmlformats.org/officeDocument/2006/relationships/printerSettings" Target="../printerSettings/printerSettings131.bin"/><Relationship Id="rId10" Type="http://schemas.openxmlformats.org/officeDocument/2006/relationships/drawing" Target="../drawings/drawing16.xml"/><Relationship Id="rId4" Type="http://schemas.openxmlformats.org/officeDocument/2006/relationships/printerSettings" Target="../printerSettings/printerSettings130.bin"/><Relationship Id="rId9" Type="http://schemas.openxmlformats.org/officeDocument/2006/relationships/printerSettings" Target="../printerSettings/printerSettings135.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143.bin"/><Relationship Id="rId3" Type="http://schemas.openxmlformats.org/officeDocument/2006/relationships/printerSettings" Target="../printerSettings/printerSettings138.bin"/><Relationship Id="rId7" Type="http://schemas.openxmlformats.org/officeDocument/2006/relationships/printerSettings" Target="../printerSettings/printerSettings142.bin"/><Relationship Id="rId12" Type="http://schemas.openxmlformats.org/officeDocument/2006/relationships/comments" Target="../comments16.xml"/><Relationship Id="rId2" Type="http://schemas.openxmlformats.org/officeDocument/2006/relationships/printerSettings" Target="../printerSettings/printerSettings137.bin"/><Relationship Id="rId1" Type="http://schemas.openxmlformats.org/officeDocument/2006/relationships/printerSettings" Target="../printerSettings/printerSettings136.bin"/><Relationship Id="rId6" Type="http://schemas.openxmlformats.org/officeDocument/2006/relationships/printerSettings" Target="../printerSettings/printerSettings141.bin"/><Relationship Id="rId11" Type="http://schemas.openxmlformats.org/officeDocument/2006/relationships/vmlDrawing" Target="../drawings/vmlDrawing16.vml"/><Relationship Id="rId5" Type="http://schemas.openxmlformats.org/officeDocument/2006/relationships/printerSettings" Target="../printerSettings/printerSettings140.bin"/><Relationship Id="rId10" Type="http://schemas.openxmlformats.org/officeDocument/2006/relationships/drawing" Target="../drawings/drawing17.xml"/><Relationship Id="rId4" Type="http://schemas.openxmlformats.org/officeDocument/2006/relationships/printerSettings" Target="../printerSettings/printerSettings139.bin"/><Relationship Id="rId9" Type="http://schemas.openxmlformats.org/officeDocument/2006/relationships/printerSettings" Target="../printerSettings/printerSettings14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vmlDrawing" Target="../drawings/vmlDrawing1.vml"/><Relationship Id="rId5" Type="http://schemas.openxmlformats.org/officeDocument/2006/relationships/printerSettings" Target="../printerSettings/printerSettings5.bin"/><Relationship Id="rId10" Type="http://schemas.openxmlformats.org/officeDocument/2006/relationships/drawing" Target="../drawings/drawing2.x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12" Type="http://schemas.openxmlformats.org/officeDocument/2006/relationships/comments" Target="../comments2.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11" Type="http://schemas.openxmlformats.org/officeDocument/2006/relationships/vmlDrawing" Target="../drawings/vmlDrawing2.vml"/><Relationship Id="rId5" Type="http://schemas.openxmlformats.org/officeDocument/2006/relationships/printerSettings" Target="../printerSettings/printerSettings14.bin"/><Relationship Id="rId10" Type="http://schemas.openxmlformats.org/officeDocument/2006/relationships/drawing" Target="../drawings/drawing3.xml"/><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12" Type="http://schemas.openxmlformats.org/officeDocument/2006/relationships/comments" Target="../comments3.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11" Type="http://schemas.openxmlformats.org/officeDocument/2006/relationships/vmlDrawing" Target="../drawings/vmlDrawing3.vml"/><Relationship Id="rId5" Type="http://schemas.openxmlformats.org/officeDocument/2006/relationships/printerSettings" Target="../printerSettings/printerSettings23.bin"/><Relationship Id="rId10" Type="http://schemas.openxmlformats.org/officeDocument/2006/relationships/drawing" Target="../drawings/drawing4.xml"/><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5.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12" Type="http://schemas.openxmlformats.org/officeDocument/2006/relationships/comments" Target="../comments4.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11" Type="http://schemas.openxmlformats.org/officeDocument/2006/relationships/vmlDrawing" Target="../drawings/vmlDrawing4.vml"/><Relationship Id="rId5" Type="http://schemas.openxmlformats.org/officeDocument/2006/relationships/printerSettings" Target="../printerSettings/printerSettings32.bin"/><Relationship Id="rId10" Type="http://schemas.openxmlformats.org/officeDocument/2006/relationships/drawing" Target="../drawings/drawing5.xml"/><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4.bin"/><Relationship Id="rId3" Type="http://schemas.openxmlformats.org/officeDocument/2006/relationships/printerSettings" Target="../printerSettings/printerSettings39.bin"/><Relationship Id="rId7" Type="http://schemas.openxmlformats.org/officeDocument/2006/relationships/printerSettings" Target="../printerSettings/printerSettings43.bin"/><Relationship Id="rId12" Type="http://schemas.openxmlformats.org/officeDocument/2006/relationships/comments" Target="../comments5.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11" Type="http://schemas.openxmlformats.org/officeDocument/2006/relationships/vmlDrawing" Target="../drawings/vmlDrawing5.vml"/><Relationship Id="rId5" Type="http://schemas.openxmlformats.org/officeDocument/2006/relationships/printerSettings" Target="../printerSettings/printerSettings41.bin"/><Relationship Id="rId10" Type="http://schemas.openxmlformats.org/officeDocument/2006/relationships/drawing" Target="../drawings/drawing6.xml"/><Relationship Id="rId4" Type="http://schemas.openxmlformats.org/officeDocument/2006/relationships/printerSettings" Target="../printerSettings/printerSettings40.bin"/><Relationship Id="rId9" Type="http://schemas.openxmlformats.org/officeDocument/2006/relationships/printerSettings" Target="../printerSettings/printerSettings45.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53.bin"/><Relationship Id="rId3" Type="http://schemas.openxmlformats.org/officeDocument/2006/relationships/printerSettings" Target="../printerSettings/printerSettings48.bin"/><Relationship Id="rId7" Type="http://schemas.openxmlformats.org/officeDocument/2006/relationships/printerSettings" Target="../printerSettings/printerSettings52.bin"/><Relationship Id="rId12" Type="http://schemas.openxmlformats.org/officeDocument/2006/relationships/comments" Target="../comments6.xml"/><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6" Type="http://schemas.openxmlformats.org/officeDocument/2006/relationships/printerSettings" Target="../printerSettings/printerSettings51.bin"/><Relationship Id="rId11" Type="http://schemas.openxmlformats.org/officeDocument/2006/relationships/vmlDrawing" Target="../drawings/vmlDrawing6.vml"/><Relationship Id="rId5" Type="http://schemas.openxmlformats.org/officeDocument/2006/relationships/printerSettings" Target="../printerSettings/printerSettings50.bin"/><Relationship Id="rId10" Type="http://schemas.openxmlformats.org/officeDocument/2006/relationships/drawing" Target="../drawings/drawing7.xml"/><Relationship Id="rId4" Type="http://schemas.openxmlformats.org/officeDocument/2006/relationships/printerSettings" Target="../printerSettings/printerSettings49.bin"/><Relationship Id="rId9" Type="http://schemas.openxmlformats.org/officeDocument/2006/relationships/printerSettings" Target="../printerSettings/printerSettings54.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62.bin"/><Relationship Id="rId3" Type="http://schemas.openxmlformats.org/officeDocument/2006/relationships/printerSettings" Target="../printerSettings/printerSettings57.bin"/><Relationship Id="rId7" Type="http://schemas.openxmlformats.org/officeDocument/2006/relationships/printerSettings" Target="../printerSettings/printerSettings61.bin"/><Relationship Id="rId12" Type="http://schemas.openxmlformats.org/officeDocument/2006/relationships/comments" Target="../comments7.xml"/><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11" Type="http://schemas.openxmlformats.org/officeDocument/2006/relationships/vmlDrawing" Target="../drawings/vmlDrawing7.vml"/><Relationship Id="rId5" Type="http://schemas.openxmlformats.org/officeDocument/2006/relationships/printerSettings" Target="../printerSettings/printerSettings59.bin"/><Relationship Id="rId10" Type="http://schemas.openxmlformats.org/officeDocument/2006/relationships/drawing" Target="../drawings/drawing8.xml"/><Relationship Id="rId4" Type="http://schemas.openxmlformats.org/officeDocument/2006/relationships/printerSettings" Target="../printerSettings/printerSettings58.bin"/><Relationship Id="rId9" Type="http://schemas.openxmlformats.org/officeDocument/2006/relationships/printerSettings" Target="../printerSettings/printerSettings63.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71.bin"/><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12" Type="http://schemas.openxmlformats.org/officeDocument/2006/relationships/comments" Target="../comments8.xml"/><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11" Type="http://schemas.openxmlformats.org/officeDocument/2006/relationships/vmlDrawing" Target="../drawings/vmlDrawing8.vml"/><Relationship Id="rId5" Type="http://schemas.openxmlformats.org/officeDocument/2006/relationships/printerSettings" Target="../printerSettings/printerSettings68.bin"/><Relationship Id="rId10" Type="http://schemas.openxmlformats.org/officeDocument/2006/relationships/drawing" Target="../drawings/drawing9.xml"/><Relationship Id="rId4" Type="http://schemas.openxmlformats.org/officeDocument/2006/relationships/printerSettings" Target="../printerSettings/printerSettings67.bin"/><Relationship Id="rId9" Type="http://schemas.openxmlformats.org/officeDocument/2006/relationships/printerSettings" Target="../printerSettings/printerSettings7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W30"/>
  <sheetViews>
    <sheetView workbookViewId="0"/>
  </sheetViews>
  <sheetFormatPr baseColWidth="10" defaultRowHeight="12.75" x14ac:dyDescent="0.2"/>
  <cols>
    <col min="1" max="1" width="6.7109375" style="37" customWidth="1"/>
    <col min="2" max="16" width="11.42578125" style="37"/>
    <col min="17" max="17" width="16.85546875" style="37" customWidth="1"/>
    <col min="18" max="23" width="11.42578125" style="37"/>
  </cols>
  <sheetData>
    <row r="2" spans="2:16" x14ac:dyDescent="0.2">
      <c r="B2" s="319"/>
      <c r="C2" s="319"/>
      <c r="D2" s="319"/>
      <c r="E2" s="285" t="s">
        <v>3</v>
      </c>
      <c r="F2" s="286"/>
      <c r="G2" s="286"/>
      <c r="H2" s="286"/>
      <c r="I2" s="286"/>
      <c r="J2" s="286"/>
      <c r="K2" s="286"/>
      <c r="L2" s="286"/>
      <c r="M2" s="286"/>
      <c r="N2" s="287"/>
      <c r="O2" s="283" t="s">
        <v>207</v>
      </c>
      <c r="P2" s="284"/>
    </row>
    <row r="3" spans="2:16" x14ac:dyDescent="0.2">
      <c r="B3" s="319"/>
      <c r="C3" s="319"/>
      <c r="D3" s="319"/>
      <c r="E3" s="288"/>
      <c r="F3" s="289"/>
      <c r="G3" s="289"/>
      <c r="H3" s="289"/>
      <c r="I3" s="289"/>
      <c r="J3" s="289"/>
      <c r="K3" s="289"/>
      <c r="L3" s="289"/>
      <c r="M3" s="289"/>
      <c r="N3" s="290"/>
      <c r="O3" s="283" t="s">
        <v>0</v>
      </c>
      <c r="P3" s="284"/>
    </row>
    <row r="4" spans="2:16" x14ac:dyDescent="0.2">
      <c r="B4" s="319"/>
      <c r="C4" s="319"/>
      <c r="D4" s="319"/>
      <c r="E4" s="291"/>
      <c r="F4" s="292"/>
      <c r="G4" s="292"/>
      <c r="H4" s="292"/>
      <c r="I4" s="292"/>
      <c r="J4" s="292"/>
      <c r="K4" s="292"/>
      <c r="L4" s="292"/>
      <c r="M4" s="292"/>
      <c r="N4" s="293"/>
      <c r="O4" s="283" t="s">
        <v>1</v>
      </c>
      <c r="P4" s="284"/>
    </row>
    <row r="6" spans="2:16" ht="23.25" x14ac:dyDescent="0.35">
      <c r="B6" s="312" t="s">
        <v>230</v>
      </c>
      <c r="C6" s="312"/>
      <c r="D6" s="312"/>
      <c r="E6" s="312"/>
      <c r="F6" s="312"/>
      <c r="G6" s="312"/>
      <c r="H6" s="312"/>
      <c r="I6" s="312"/>
      <c r="J6" s="312"/>
      <c r="K6" s="312"/>
      <c r="L6" s="312"/>
      <c r="M6" s="312"/>
      <c r="N6" s="312"/>
      <c r="O6" s="312"/>
      <c r="P6" s="312"/>
    </row>
    <row r="7" spans="2:16" ht="13.5" thickBot="1" x14ac:dyDescent="0.25"/>
    <row r="8" spans="2:16" ht="12.75" customHeight="1" x14ac:dyDescent="0.2">
      <c r="B8" s="313" t="s">
        <v>226</v>
      </c>
      <c r="C8" s="314"/>
      <c r="D8" s="315"/>
      <c r="F8" s="306" t="s">
        <v>227</v>
      </c>
      <c r="G8" s="307"/>
      <c r="H8" s="308"/>
      <c r="J8" s="294" t="s">
        <v>228</v>
      </c>
      <c r="K8" s="295"/>
      <c r="L8" s="296"/>
      <c r="N8" s="300" t="s">
        <v>229</v>
      </c>
      <c r="O8" s="301"/>
      <c r="P8" s="302"/>
    </row>
    <row r="9" spans="2:16" ht="12.75" customHeight="1" thickBot="1" x14ac:dyDescent="0.25">
      <c r="B9" s="316"/>
      <c r="C9" s="317"/>
      <c r="D9" s="318"/>
      <c r="E9" s="38"/>
      <c r="F9" s="309" t="s">
        <v>212</v>
      </c>
      <c r="G9" s="310"/>
      <c r="H9" s="311"/>
      <c r="J9" s="297" t="s">
        <v>212</v>
      </c>
      <c r="K9" s="298"/>
      <c r="L9" s="299"/>
      <c r="N9" s="303" t="s">
        <v>212</v>
      </c>
      <c r="O9" s="304"/>
      <c r="P9" s="305"/>
    </row>
    <row r="10" spans="2:16" s="39" customFormat="1" ht="12" customHeight="1" x14ac:dyDescent="0.2">
      <c r="B10" s="274"/>
      <c r="C10" s="274"/>
      <c r="D10" s="274"/>
      <c r="E10" s="41"/>
      <c r="F10" s="40"/>
      <c r="G10" s="40"/>
      <c r="H10" s="40"/>
    </row>
    <row r="11" spans="2:16" s="39" customFormat="1" x14ac:dyDescent="0.2">
      <c r="B11" s="323" t="s">
        <v>211</v>
      </c>
      <c r="C11" s="324"/>
      <c r="D11" s="325"/>
      <c r="E11" s="41"/>
      <c r="F11" s="276" t="s">
        <v>213</v>
      </c>
      <c r="G11" s="277"/>
      <c r="H11" s="278"/>
      <c r="J11" s="279" t="s">
        <v>216</v>
      </c>
      <c r="K11" s="280"/>
      <c r="L11" s="281"/>
      <c r="N11" s="320" t="s">
        <v>224</v>
      </c>
      <c r="O11" s="321"/>
      <c r="P11" s="322"/>
    </row>
    <row r="12" spans="2:16" x14ac:dyDescent="0.2">
      <c r="B12" s="326"/>
      <c r="C12" s="326"/>
      <c r="D12" s="326"/>
      <c r="E12" s="38"/>
    </row>
    <row r="13" spans="2:16" x14ac:dyDescent="0.2">
      <c r="B13" s="323" t="s">
        <v>212</v>
      </c>
      <c r="C13" s="324"/>
      <c r="D13" s="325"/>
      <c r="E13" s="38"/>
      <c r="F13" s="276" t="s">
        <v>214</v>
      </c>
      <c r="G13" s="277"/>
      <c r="H13" s="278"/>
      <c r="J13" s="279" t="s">
        <v>217</v>
      </c>
      <c r="K13" s="280"/>
      <c r="L13" s="281"/>
      <c r="N13" s="320" t="s">
        <v>225</v>
      </c>
      <c r="O13" s="321"/>
      <c r="P13" s="322"/>
    </row>
    <row r="15" spans="2:16" x14ac:dyDescent="0.2">
      <c r="B15" s="275"/>
      <c r="C15" s="275"/>
      <c r="D15" s="275"/>
      <c r="E15" s="38"/>
      <c r="F15" s="276" t="s">
        <v>215</v>
      </c>
      <c r="G15" s="277"/>
      <c r="H15" s="278"/>
      <c r="J15" s="279" t="s">
        <v>218</v>
      </c>
      <c r="K15" s="280"/>
      <c r="L15" s="281"/>
    </row>
    <row r="17" spans="3:12" x14ac:dyDescent="0.2">
      <c r="E17" s="38"/>
      <c r="J17" s="279" t="s">
        <v>219</v>
      </c>
      <c r="K17" s="280"/>
      <c r="L17" s="281"/>
    </row>
    <row r="19" spans="3:12" x14ac:dyDescent="0.2">
      <c r="C19" s="282"/>
      <c r="D19" s="282"/>
      <c r="E19" s="282"/>
      <c r="F19" s="282"/>
      <c r="J19" s="279" t="s">
        <v>220</v>
      </c>
      <c r="K19" s="280"/>
      <c r="L19" s="281"/>
    </row>
    <row r="20" spans="3:12" x14ac:dyDescent="0.2">
      <c r="C20" s="282"/>
      <c r="D20" s="282"/>
      <c r="E20" s="282"/>
      <c r="F20" s="282"/>
    </row>
    <row r="21" spans="3:12" x14ac:dyDescent="0.2">
      <c r="C21" s="282"/>
      <c r="D21" s="282"/>
      <c r="E21" s="282"/>
      <c r="F21" s="282"/>
      <c r="J21" s="279" t="s">
        <v>221</v>
      </c>
      <c r="K21" s="280"/>
      <c r="L21" s="281"/>
    </row>
    <row r="22" spans="3:12" x14ac:dyDescent="0.2">
      <c r="C22" s="282"/>
      <c r="D22" s="282"/>
      <c r="E22" s="282"/>
      <c r="F22" s="282"/>
    </row>
    <row r="23" spans="3:12" x14ac:dyDescent="0.2">
      <c r="C23" s="282"/>
      <c r="D23" s="282"/>
      <c r="E23" s="282"/>
      <c r="F23" s="282"/>
      <c r="J23" s="279" t="s">
        <v>222</v>
      </c>
      <c r="K23" s="280"/>
      <c r="L23" s="281"/>
    </row>
    <row r="24" spans="3:12" x14ac:dyDescent="0.2">
      <c r="C24" s="282"/>
      <c r="D24" s="282"/>
      <c r="E24" s="282"/>
      <c r="F24" s="282"/>
    </row>
    <row r="25" spans="3:12" x14ac:dyDescent="0.2">
      <c r="J25" s="279" t="s">
        <v>223</v>
      </c>
      <c r="K25" s="280"/>
      <c r="L25" s="281"/>
    </row>
    <row r="26" spans="3:12" x14ac:dyDescent="0.2">
      <c r="E26" s="38"/>
    </row>
    <row r="28" spans="3:12" x14ac:dyDescent="0.2">
      <c r="G28" s="38"/>
      <c r="H28" s="38"/>
    </row>
    <row r="30" spans="3:12" x14ac:dyDescent="0.2">
      <c r="F30" s="38"/>
      <c r="G30" s="38"/>
      <c r="H30" s="38"/>
      <c r="J30" s="274"/>
      <c r="K30" s="274"/>
      <c r="L30" s="274"/>
    </row>
  </sheetData>
  <sheetProtection algorithmName="SHA-512" hashValue="DAvgUjezFuNHombwsxs+1TyKDX1wy1yMg0XHh85O1o9ck8eR6yeesVoSB/4cw7Y49lbl2uwlU3Gexpu12rDHrg==" saltValue="j8RRz0vhxpG1Qb7SG5TErw==" spinCount="100000" sheet="1" objects="1" scenarios="1"/>
  <customSheetViews>
    <customSheetView guid="{287F045D-3968-4E39-A0C6-AD2F2C1E528C}" state="hidden" topLeftCell="A4">
      <selection activeCell="J15" sqref="J15:L15"/>
      <pageMargins left="0.7" right="0.7" top="0.75" bottom="0.75" header="0.3" footer="0.3"/>
    </customSheetView>
    <customSheetView guid="{CF2A4883-40FD-4860-8E89-591F8C7739FF}" topLeftCell="A4">
      <selection activeCell="J15" sqref="J15:L15"/>
      <pageMargins left="0.7" right="0.7" top="0.75" bottom="0.75" header="0.3" footer="0.3"/>
    </customSheetView>
    <customSheetView guid="{8A604DCB-146C-4839-823D-F5EE7B5A61AC}">
      <selection activeCell="J13" sqref="J13:L13"/>
      <pageMargins left="0.7" right="0.7" top="0.75" bottom="0.75" header="0.3" footer="0.3"/>
    </customSheetView>
    <customSheetView guid="{2ED75F9B-742C-4A0E-8230-67BE2211B3F1}">
      <pageMargins left="0.7" right="0.7" top="0.75" bottom="0.75" header="0.3" footer="0.3"/>
    </customSheetView>
    <customSheetView guid="{0BFD45A3-36D2-4D28-BD75-0A05A673E71D}">
      <pageMargins left="0.7" right="0.7" top="0.75" bottom="0.75" header="0.3" footer="0.3"/>
    </customSheetView>
    <customSheetView guid="{4E868520-86B3-41FF-8B27-44087883BD89}" state="hidden" topLeftCell="A4">
      <selection activeCell="J15" sqref="J15:L15"/>
      <pageMargins left="0.7" right="0.7" top="0.75" bottom="0.75" header="0.3" footer="0.3"/>
    </customSheetView>
    <customSheetView guid="{D9C3C8CC-93E3-469B-9604-4531B102EDA7}" state="hidden" topLeftCell="A4">
      <selection activeCell="J15" sqref="J15:L15"/>
      <pageMargins left="0.7" right="0.7" top="0.75" bottom="0.75" header="0.3" footer="0.3"/>
    </customSheetView>
    <customSheetView guid="{8FD8BD9E-D678-4E48-BA08-975A25A7B646}">
      <pageMargins left="0.7" right="0.7" top="0.75" bottom="0.75" header="0.3" footer="0.3"/>
    </customSheetView>
  </customSheetViews>
  <mergeCells count="30">
    <mergeCell ref="N11:P11"/>
    <mergeCell ref="N13:P13"/>
    <mergeCell ref="B11:D11"/>
    <mergeCell ref="B12:D12"/>
    <mergeCell ref="B13:D13"/>
    <mergeCell ref="F11:H11"/>
    <mergeCell ref="O2:P2"/>
    <mergeCell ref="O3:P3"/>
    <mergeCell ref="O4:P4"/>
    <mergeCell ref="E2:N4"/>
    <mergeCell ref="J8:L9"/>
    <mergeCell ref="N8:P9"/>
    <mergeCell ref="F8:H9"/>
    <mergeCell ref="B6:P6"/>
    <mergeCell ref="B8:D9"/>
    <mergeCell ref="B2:D4"/>
    <mergeCell ref="B10:D10"/>
    <mergeCell ref="B15:D15"/>
    <mergeCell ref="J30:L30"/>
    <mergeCell ref="F15:H15"/>
    <mergeCell ref="J11:L11"/>
    <mergeCell ref="J13:L13"/>
    <mergeCell ref="J21:L21"/>
    <mergeCell ref="J23:L23"/>
    <mergeCell ref="J17:L17"/>
    <mergeCell ref="J15:L15"/>
    <mergeCell ref="J19:L19"/>
    <mergeCell ref="F13:H13"/>
    <mergeCell ref="C19:F24"/>
    <mergeCell ref="J25:L25"/>
  </mergeCells>
  <hyperlinks>
    <hyperlink ref="J17:L17" location="'PM G.Talento Humano'!_1Excel_BuiltIn__FilterDatabase_1_1" display="GESTIÓN DE TALENTO HUMANO"/>
    <hyperlink ref="B11:D11" location="'PM Direccionamiento'!Área_de_impresión" display="DIRECCIONAMIENTO ESTRATÉGICO"/>
    <hyperlink ref="B13:D13" location="'PM Comunicación Estrategica'!_1Excel_BuiltIn__FilterDatabase_1_1" display="COMUNICACIÓN ESTRATÉGICA"/>
    <hyperlink ref="F11:H11" location="'PM Promoción de Derechos'!_1Excel_BuiltIn__FilterDatabase_1_1" display="PROMOCIÓN DE DERECHOS"/>
    <hyperlink ref="F13:H13" location="'PM Gestión Conocimiento'!_1Excel_BuiltIn__FilterDatabase_1_1" display="GESTIÓN DEL CONOCIMIENTO"/>
    <hyperlink ref="F15:H15" location="'PM Gestión Educativa'!_1Excel_BuiltIn__FilterDatabase_1_1" display="GESTIÓN EDUCATIVA"/>
    <hyperlink ref="J11:L11" location="'PM Servicio al Ciudadano'!_1Excel_BuiltIn__FilterDatabase_1_1" display="SERVICIO AL CIUDADANO"/>
    <hyperlink ref="J13:L13" location="'PM Biene y Serv'!_1Excel_BuiltIn__FilterDatabase_1_1" display="GESTIÓN DE BIENES Y SERVICIOS"/>
    <hyperlink ref="J15:L15" location="'PM Gestión TICS'!_1Excel_BuiltIn__FilterDatabase_1_1" display="GESTIÓN DE TICS"/>
    <hyperlink ref="J19:L19" location="'PM G. Financiera'!_1Excel_BuiltIn__FilterDatabase_1_1" display="GESTIÓN FINANCIERA"/>
    <hyperlink ref="J21:L21" location="'PM G. Contratación'!_1Excel_BuiltIn__FilterDatabase_1_1" display="GESTIÓN DE LA CONTRATACIÓN"/>
    <hyperlink ref="J23:L23" location="'PM G. Jurídica'!_1Excel_BuiltIn__FilterDatabase_1_1" display="GESTIÓN JURIDICA"/>
    <hyperlink ref="J25:L25" location="'PM G. Documental'!_1Excel_BuiltIn__FilterDatabase_1_1" display="GESTIÓN DOCUMENTAL"/>
    <hyperlink ref="N11:P11" location="'PM Evaluación y control'!Área_de_impresión" display="EVALUACIÓN Y CONTROL"/>
    <hyperlink ref="N13:P13" location="'PM Medición y Mejora'!_1Excel_BuiltIn__FilterDatabase_1_1" display="MEDICIÓN Y MEJORA"/>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X65382"/>
  <sheetViews>
    <sheetView topLeftCell="H1" zoomScale="62" zoomScaleNormal="62" zoomScaleSheetLayoutView="57" workbookViewId="0">
      <selection activeCell="T4" sqref="T1:X1048576"/>
    </sheetView>
  </sheetViews>
  <sheetFormatPr baseColWidth="10" defaultColWidth="11.42578125" defaultRowHeight="10.5" x14ac:dyDescent="0.15"/>
  <cols>
    <col min="1" max="1" width="8.7109375" style="4" customWidth="1"/>
    <col min="2" max="2" width="23.5703125" style="2" customWidth="1"/>
    <col min="3" max="3" width="6.7109375" style="2" customWidth="1"/>
    <col min="4" max="4" width="85.5703125" style="2" customWidth="1"/>
    <col min="5" max="5" width="15.42578125" style="2" customWidth="1"/>
    <col min="6" max="6" width="53.42578125" style="2" customWidth="1"/>
    <col min="7" max="7" width="39.140625" style="2" customWidth="1"/>
    <col min="8" max="8" width="38.5703125" style="2" customWidth="1"/>
    <col min="9" max="9" width="19.28515625" style="2" customWidth="1"/>
    <col min="10" max="10" width="26.42578125" style="2" customWidth="1"/>
    <col min="11" max="11" width="24.42578125" style="2" customWidth="1"/>
    <col min="12" max="12" width="29.85546875" style="2" customWidth="1"/>
    <col min="13" max="13" width="40.85546875" style="2" hidden="1" customWidth="1"/>
    <col min="14" max="14" width="16.42578125" style="2" hidden="1" customWidth="1"/>
    <col min="15" max="15" width="21" style="2" hidden="1" customWidth="1"/>
    <col min="16" max="16" width="42.85546875" style="1" hidden="1" customWidth="1"/>
    <col min="17" max="18" width="0" style="2" hidden="1" customWidth="1"/>
    <col min="19" max="19" width="43" style="2" hidden="1" customWidth="1"/>
    <col min="20" max="20" width="0" style="2" hidden="1" customWidth="1"/>
    <col min="21" max="21" width="39.28515625" style="2" hidden="1" customWidth="1"/>
    <col min="22" max="23" width="0" style="2" hidden="1" customWidth="1"/>
    <col min="24" max="24" width="45.140625" style="2" hidden="1" customWidth="1"/>
    <col min="25" max="16384" width="11.42578125" style="2"/>
  </cols>
  <sheetData>
    <row r="1" spans="1:24" s="8" customFormat="1" ht="39.75" customHeight="1" x14ac:dyDescent="0.25">
      <c r="A1" s="330"/>
      <c r="B1" s="331"/>
      <c r="C1" s="350" t="s">
        <v>332</v>
      </c>
      <c r="D1" s="350"/>
      <c r="E1" s="350"/>
      <c r="F1" s="350"/>
      <c r="G1" s="350"/>
      <c r="H1" s="350"/>
      <c r="I1" s="350"/>
      <c r="J1" s="350"/>
      <c r="K1" s="350"/>
      <c r="L1" s="350"/>
      <c r="M1" s="350"/>
      <c r="N1" s="350"/>
      <c r="O1" s="350"/>
      <c r="P1" s="350"/>
      <c r="Q1" s="350"/>
      <c r="R1" s="344" t="s">
        <v>207</v>
      </c>
      <c r="S1" s="344"/>
      <c r="T1" s="344"/>
      <c r="U1" s="344"/>
      <c r="V1" s="344"/>
      <c r="W1" s="344"/>
      <c r="X1" s="345"/>
    </row>
    <row r="2" spans="1:24" s="8" customFormat="1" ht="37.5" customHeight="1" x14ac:dyDescent="0.25">
      <c r="A2" s="332"/>
      <c r="B2" s="333"/>
      <c r="C2" s="351" t="s">
        <v>333</v>
      </c>
      <c r="D2" s="351"/>
      <c r="E2" s="351"/>
      <c r="F2" s="351"/>
      <c r="G2" s="351"/>
      <c r="H2" s="351"/>
      <c r="I2" s="351"/>
      <c r="J2" s="351"/>
      <c r="K2" s="351"/>
      <c r="L2" s="351"/>
      <c r="M2" s="351"/>
      <c r="N2" s="351"/>
      <c r="O2" s="351"/>
      <c r="P2" s="351"/>
      <c r="Q2" s="351"/>
      <c r="R2" s="346" t="s">
        <v>330</v>
      </c>
      <c r="S2" s="346"/>
      <c r="T2" s="346"/>
      <c r="U2" s="346"/>
      <c r="V2" s="346"/>
      <c r="W2" s="346"/>
      <c r="X2" s="347"/>
    </row>
    <row r="3" spans="1:24" s="8" customFormat="1" ht="42.75" customHeight="1" thickBot="1" x14ac:dyDescent="0.3">
      <c r="A3" s="334"/>
      <c r="B3" s="335"/>
      <c r="C3" s="352" t="s">
        <v>334</v>
      </c>
      <c r="D3" s="352"/>
      <c r="E3" s="352"/>
      <c r="F3" s="352"/>
      <c r="G3" s="352"/>
      <c r="H3" s="352"/>
      <c r="I3" s="352"/>
      <c r="J3" s="352"/>
      <c r="K3" s="352"/>
      <c r="L3" s="352"/>
      <c r="M3" s="352"/>
      <c r="N3" s="352"/>
      <c r="O3" s="352"/>
      <c r="P3" s="352"/>
      <c r="Q3" s="352"/>
      <c r="R3" s="348" t="s">
        <v>331</v>
      </c>
      <c r="S3" s="348"/>
      <c r="T3" s="348"/>
      <c r="U3" s="348"/>
      <c r="V3" s="348"/>
      <c r="W3" s="348"/>
      <c r="X3" s="349"/>
    </row>
    <row r="4" spans="1:24" s="107" customFormat="1" ht="42.75" customHeight="1" thickBot="1" x14ac:dyDescent="0.3">
      <c r="A4" s="108"/>
      <c r="B4" s="108"/>
      <c r="C4" s="104"/>
      <c r="D4" s="104"/>
      <c r="E4" s="104"/>
      <c r="F4" s="104"/>
      <c r="G4" s="104"/>
      <c r="H4" s="104"/>
      <c r="I4" s="104"/>
      <c r="J4" s="104"/>
      <c r="K4" s="104"/>
      <c r="L4" s="104"/>
      <c r="M4" s="104"/>
      <c r="N4" s="104"/>
      <c r="O4" s="105"/>
      <c r="P4" s="106"/>
      <c r="R4" s="105"/>
      <c r="S4" s="105"/>
      <c r="T4" s="105"/>
      <c r="U4" s="105"/>
      <c r="V4" s="105"/>
      <c r="W4" s="105"/>
      <c r="X4" s="105"/>
    </row>
    <row r="5" spans="1:24" s="8" customFormat="1" ht="39.75" customHeight="1" x14ac:dyDescent="0.25">
      <c r="A5" s="370" t="s">
        <v>2</v>
      </c>
      <c r="B5" s="371"/>
      <c r="C5" s="371"/>
      <c r="D5" s="371"/>
      <c r="E5" s="371"/>
      <c r="F5" s="371"/>
      <c r="G5" s="364" t="s">
        <v>3</v>
      </c>
      <c r="H5" s="364"/>
      <c r="I5" s="364"/>
      <c r="J5" s="364"/>
      <c r="K5" s="364"/>
      <c r="L5" s="364"/>
      <c r="M5" s="365" t="s">
        <v>4</v>
      </c>
      <c r="N5" s="365"/>
      <c r="O5" s="365"/>
      <c r="P5" s="365"/>
      <c r="Q5" s="365"/>
      <c r="R5" s="365"/>
      <c r="S5" s="365"/>
      <c r="T5" s="365"/>
      <c r="U5" s="365"/>
      <c r="V5" s="365"/>
      <c r="W5" s="365"/>
      <c r="X5" s="366"/>
    </row>
    <row r="6" spans="1:24" s="10" customFormat="1" ht="21.75" customHeight="1" x14ac:dyDescent="0.2">
      <c r="A6" s="367" t="s">
        <v>5</v>
      </c>
      <c r="B6" s="338" t="s">
        <v>6</v>
      </c>
      <c r="C6" s="338"/>
      <c r="D6" s="338" t="s">
        <v>7</v>
      </c>
      <c r="E6" s="339" t="s">
        <v>8</v>
      </c>
      <c r="F6" s="338" t="s">
        <v>9</v>
      </c>
      <c r="G6" s="340" t="s">
        <v>10</v>
      </c>
      <c r="H6" s="340" t="s">
        <v>11</v>
      </c>
      <c r="I6" s="340" t="s">
        <v>12</v>
      </c>
      <c r="J6" s="340" t="s">
        <v>13</v>
      </c>
      <c r="K6" s="340" t="s">
        <v>14</v>
      </c>
      <c r="L6" s="96" t="s">
        <v>15</v>
      </c>
      <c r="M6" s="343" t="s">
        <v>326</v>
      </c>
      <c r="N6" s="341" t="s">
        <v>16</v>
      </c>
      <c r="O6" s="341"/>
      <c r="P6" s="343" t="s">
        <v>327</v>
      </c>
      <c r="Q6" s="341" t="s">
        <v>16</v>
      </c>
      <c r="R6" s="341"/>
      <c r="S6" s="343" t="s">
        <v>328</v>
      </c>
      <c r="T6" s="341" t="s">
        <v>16</v>
      </c>
      <c r="U6" s="341"/>
      <c r="V6" s="343" t="s">
        <v>329</v>
      </c>
      <c r="W6" s="341" t="s">
        <v>16</v>
      </c>
      <c r="X6" s="372"/>
    </row>
    <row r="7" spans="1:24" s="10" customFormat="1" ht="40.5" customHeight="1" thickBot="1" x14ac:dyDescent="0.25">
      <c r="A7" s="462"/>
      <c r="B7" s="463"/>
      <c r="C7" s="463"/>
      <c r="D7" s="463"/>
      <c r="E7" s="464"/>
      <c r="F7" s="463"/>
      <c r="G7" s="465"/>
      <c r="H7" s="465"/>
      <c r="I7" s="465"/>
      <c r="J7" s="465"/>
      <c r="K7" s="465"/>
      <c r="L7" s="146" t="s">
        <v>17</v>
      </c>
      <c r="M7" s="469"/>
      <c r="N7" s="470"/>
      <c r="O7" s="470"/>
      <c r="P7" s="469"/>
      <c r="Q7" s="470"/>
      <c r="R7" s="470"/>
      <c r="S7" s="469"/>
      <c r="T7" s="470"/>
      <c r="U7" s="470"/>
      <c r="V7" s="469"/>
      <c r="W7" s="470"/>
      <c r="X7" s="471"/>
    </row>
    <row r="8" spans="1:24" s="223" customFormat="1" ht="264" x14ac:dyDescent="0.2">
      <c r="A8" s="216">
        <v>1</v>
      </c>
      <c r="B8" s="539" t="s">
        <v>38</v>
      </c>
      <c r="C8" s="540"/>
      <c r="D8" s="217" t="s">
        <v>39</v>
      </c>
      <c r="E8" s="216" t="s">
        <v>40</v>
      </c>
      <c r="F8" s="218" t="s">
        <v>41</v>
      </c>
      <c r="G8" s="218" t="s">
        <v>42</v>
      </c>
      <c r="H8" s="219" t="s">
        <v>43</v>
      </c>
      <c r="I8" s="220">
        <v>3</v>
      </c>
      <c r="J8" s="221">
        <v>42614</v>
      </c>
      <c r="K8" s="221">
        <v>42916</v>
      </c>
      <c r="L8" s="221" t="s">
        <v>44</v>
      </c>
      <c r="M8" s="222"/>
      <c r="N8" s="541"/>
      <c r="O8" s="542"/>
      <c r="P8" s="222"/>
      <c r="Q8" s="541"/>
      <c r="R8" s="542"/>
      <c r="S8" s="222"/>
      <c r="T8" s="541"/>
      <c r="U8" s="542"/>
      <c r="V8" s="222"/>
      <c r="W8" s="541"/>
      <c r="X8" s="542"/>
    </row>
    <row r="9" spans="1:24" s="223" customFormat="1" ht="396" x14ac:dyDescent="0.2">
      <c r="A9" s="216">
        <v>2</v>
      </c>
      <c r="B9" s="539" t="s">
        <v>38</v>
      </c>
      <c r="C9" s="540"/>
      <c r="D9" s="224" t="s">
        <v>45</v>
      </c>
      <c r="E9" s="216" t="s">
        <v>40</v>
      </c>
      <c r="F9" s="218" t="s">
        <v>46</v>
      </c>
      <c r="G9" s="218" t="s">
        <v>167</v>
      </c>
      <c r="H9" s="219" t="s">
        <v>168</v>
      </c>
      <c r="I9" s="220">
        <v>3</v>
      </c>
      <c r="J9" s="221">
        <v>42735</v>
      </c>
      <c r="K9" s="221">
        <v>42916</v>
      </c>
      <c r="L9" s="221" t="s">
        <v>44</v>
      </c>
      <c r="M9" s="222"/>
      <c r="N9" s="541"/>
      <c r="O9" s="542"/>
      <c r="P9" s="222"/>
      <c r="Q9" s="541"/>
      <c r="R9" s="542"/>
      <c r="S9" s="222"/>
      <c r="T9" s="541"/>
      <c r="U9" s="542"/>
      <c r="V9" s="222"/>
      <c r="W9" s="541"/>
      <c r="X9" s="542"/>
    </row>
    <row r="10" spans="1:24" s="33" customFormat="1" ht="330" x14ac:dyDescent="0.2">
      <c r="A10" s="54">
        <v>3</v>
      </c>
      <c r="B10" s="537" t="s">
        <v>38</v>
      </c>
      <c r="C10" s="538"/>
      <c r="D10" s="66" t="s">
        <v>47</v>
      </c>
      <c r="E10" s="54" t="s">
        <v>40</v>
      </c>
      <c r="F10" s="45" t="s">
        <v>46</v>
      </c>
      <c r="G10" s="45" t="s">
        <v>169</v>
      </c>
      <c r="H10" s="55" t="s">
        <v>170</v>
      </c>
      <c r="I10" s="56">
        <v>5</v>
      </c>
      <c r="J10" s="57">
        <v>42614</v>
      </c>
      <c r="K10" s="57">
        <v>42916</v>
      </c>
      <c r="L10" s="57" t="s">
        <v>44</v>
      </c>
      <c r="M10" s="85"/>
      <c r="N10" s="543"/>
      <c r="O10" s="544"/>
      <c r="P10" s="85"/>
      <c r="Q10" s="543"/>
      <c r="R10" s="544"/>
      <c r="S10" s="85"/>
      <c r="T10" s="543"/>
      <c r="U10" s="544"/>
      <c r="V10" s="85"/>
      <c r="W10" s="543"/>
      <c r="X10" s="544"/>
    </row>
    <row r="11" spans="1:24" s="35" customFormat="1" ht="330" x14ac:dyDescent="0.2">
      <c r="A11" s="54">
        <v>4</v>
      </c>
      <c r="B11" s="537" t="s">
        <v>38</v>
      </c>
      <c r="C11" s="538"/>
      <c r="D11" s="53" t="s">
        <v>48</v>
      </c>
      <c r="E11" s="54" t="s">
        <v>40</v>
      </c>
      <c r="F11" s="45" t="s">
        <v>46</v>
      </c>
      <c r="G11" s="45" t="s">
        <v>169</v>
      </c>
      <c r="H11" s="55" t="s">
        <v>170</v>
      </c>
      <c r="I11" s="56">
        <v>5</v>
      </c>
      <c r="J11" s="57">
        <v>42614</v>
      </c>
      <c r="K11" s="57">
        <v>42916</v>
      </c>
      <c r="L11" s="57" t="s">
        <v>44</v>
      </c>
      <c r="M11" s="85"/>
      <c r="N11" s="543"/>
      <c r="O11" s="544"/>
      <c r="P11" s="85"/>
      <c r="Q11" s="543"/>
      <c r="R11" s="544"/>
      <c r="S11" s="85"/>
      <c r="T11" s="543"/>
      <c r="U11" s="544"/>
      <c r="V11" s="85"/>
      <c r="W11" s="543"/>
      <c r="X11" s="544"/>
    </row>
    <row r="12" spans="1:24" s="33" customFormat="1" ht="346.5" x14ac:dyDescent="0.2">
      <c r="A12" s="54">
        <v>5</v>
      </c>
      <c r="B12" s="537" t="s">
        <v>38</v>
      </c>
      <c r="C12" s="538"/>
      <c r="D12" s="53" t="s">
        <v>49</v>
      </c>
      <c r="E12" s="54" t="s">
        <v>40</v>
      </c>
      <c r="F12" s="45" t="s">
        <v>50</v>
      </c>
      <c r="G12" s="45" t="s">
        <v>171</v>
      </c>
      <c r="H12" s="55" t="s">
        <v>172</v>
      </c>
      <c r="I12" s="56">
        <v>6</v>
      </c>
      <c r="J12" s="57">
        <v>42614</v>
      </c>
      <c r="K12" s="57">
        <v>42916</v>
      </c>
      <c r="L12" s="57" t="s">
        <v>44</v>
      </c>
      <c r="M12" s="85"/>
      <c r="N12" s="543"/>
      <c r="O12" s="544"/>
      <c r="P12" s="85"/>
      <c r="Q12" s="543"/>
      <c r="R12" s="544"/>
      <c r="S12" s="222"/>
      <c r="T12" s="543"/>
      <c r="U12" s="544"/>
      <c r="V12" s="85"/>
      <c r="W12" s="543"/>
      <c r="X12" s="544"/>
    </row>
    <row r="13" spans="1:24" s="33" customFormat="1" ht="313.5" x14ac:dyDescent="0.2">
      <c r="A13" s="54">
        <v>6</v>
      </c>
      <c r="B13" s="537" t="s">
        <v>38</v>
      </c>
      <c r="C13" s="538"/>
      <c r="D13" s="53" t="s">
        <v>208</v>
      </c>
      <c r="E13" s="54" t="s">
        <v>40</v>
      </c>
      <c r="F13" s="45" t="s">
        <v>46</v>
      </c>
      <c r="G13" s="45" t="s">
        <v>173</v>
      </c>
      <c r="H13" s="55" t="s">
        <v>174</v>
      </c>
      <c r="I13" s="56">
        <v>3</v>
      </c>
      <c r="J13" s="57">
        <v>42614</v>
      </c>
      <c r="K13" s="57">
        <v>42916</v>
      </c>
      <c r="L13" s="57" t="s">
        <v>44</v>
      </c>
      <c r="M13" s="88"/>
      <c r="N13" s="543"/>
      <c r="O13" s="544"/>
      <c r="P13" s="88"/>
      <c r="Q13" s="543"/>
      <c r="R13" s="544"/>
      <c r="S13" s="88"/>
      <c r="T13" s="543"/>
      <c r="U13" s="544"/>
      <c r="V13" s="88"/>
      <c r="W13" s="543"/>
      <c r="X13" s="544"/>
    </row>
    <row r="14" spans="1:24" s="33" customFormat="1" ht="313.5" x14ac:dyDescent="0.2">
      <c r="A14" s="54">
        <v>7</v>
      </c>
      <c r="B14" s="537" t="s">
        <v>38</v>
      </c>
      <c r="C14" s="538"/>
      <c r="D14" s="53" t="s">
        <v>51</v>
      </c>
      <c r="E14" s="54" t="s">
        <v>40</v>
      </c>
      <c r="F14" s="45" t="s">
        <v>46</v>
      </c>
      <c r="G14" s="45" t="s">
        <v>173</v>
      </c>
      <c r="H14" s="55" t="s">
        <v>174</v>
      </c>
      <c r="I14" s="56">
        <v>3</v>
      </c>
      <c r="J14" s="57">
        <v>42614</v>
      </c>
      <c r="K14" s="57">
        <v>42916</v>
      </c>
      <c r="L14" s="57" t="s">
        <v>44</v>
      </c>
      <c r="M14" s="88"/>
      <c r="N14" s="543"/>
      <c r="O14" s="544"/>
      <c r="P14" s="88"/>
      <c r="Q14" s="543"/>
      <c r="R14" s="544"/>
      <c r="S14" s="88"/>
      <c r="T14" s="543"/>
      <c r="U14" s="544"/>
      <c r="V14" s="88"/>
      <c r="W14" s="543"/>
      <c r="X14" s="544"/>
    </row>
    <row r="15" spans="1:24" s="223" customFormat="1" ht="198" x14ac:dyDescent="0.2">
      <c r="A15" s="216">
        <v>8</v>
      </c>
      <c r="B15" s="539" t="s">
        <v>38</v>
      </c>
      <c r="C15" s="540"/>
      <c r="D15" s="217" t="s">
        <v>52</v>
      </c>
      <c r="E15" s="216" t="s">
        <v>40</v>
      </c>
      <c r="F15" s="218" t="s">
        <v>41</v>
      </c>
      <c r="G15" s="218" t="s">
        <v>188</v>
      </c>
      <c r="H15" s="219" t="s">
        <v>174</v>
      </c>
      <c r="I15" s="220">
        <v>3</v>
      </c>
      <c r="J15" s="221">
        <v>42614</v>
      </c>
      <c r="K15" s="221">
        <v>42916</v>
      </c>
      <c r="L15" s="221" t="s">
        <v>53</v>
      </c>
      <c r="M15" s="222"/>
      <c r="N15" s="541"/>
      <c r="O15" s="542"/>
      <c r="P15" s="222"/>
      <c r="Q15" s="541"/>
      <c r="R15" s="542"/>
      <c r="S15" s="222"/>
      <c r="T15" s="541"/>
      <c r="U15" s="542"/>
      <c r="V15" s="222"/>
      <c r="W15" s="541"/>
      <c r="X15" s="542"/>
    </row>
    <row r="16" spans="1:24" s="33" customFormat="1" ht="181.5" x14ac:dyDescent="0.2">
      <c r="A16" s="54">
        <v>9</v>
      </c>
      <c r="B16" s="537" t="s">
        <v>38</v>
      </c>
      <c r="C16" s="538"/>
      <c r="D16" s="53" t="s">
        <v>54</v>
      </c>
      <c r="E16" s="54" t="s">
        <v>40</v>
      </c>
      <c r="F16" s="45" t="s">
        <v>46</v>
      </c>
      <c r="G16" s="45" t="s">
        <v>188</v>
      </c>
      <c r="H16" s="55" t="s">
        <v>174</v>
      </c>
      <c r="I16" s="56">
        <v>3</v>
      </c>
      <c r="J16" s="57">
        <v>42614</v>
      </c>
      <c r="K16" s="57">
        <v>42916</v>
      </c>
      <c r="L16" s="57" t="s">
        <v>53</v>
      </c>
      <c r="M16" s="85"/>
      <c r="N16" s="543"/>
      <c r="O16" s="544"/>
      <c r="P16" s="85"/>
      <c r="Q16" s="543"/>
      <c r="R16" s="544"/>
      <c r="S16" s="85"/>
      <c r="T16" s="543"/>
      <c r="U16" s="544"/>
      <c r="V16" s="85"/>
      <c r="W16" s="543"/>
      <c r="X16" s="544"/>
    </row>
    <row r="17" spans="1:24" s="33" customFormat="1" ht="297" x14ac:dyDescent="0.2">
      <c r="A17" s="43">
        <v>10</v>
      </c>
      <c r="B17" s="436" t="s">
        <v>38</v>
      </c>
      <c r="C17" s="437"/>
      <c r="D17" s="44" t="s">
        <v>55</v>
      </c>
      <c r="E17" s="43" t="s">
        <v>40</v>
      </c>
      <c r="F17" s="45" t="s">
        <v>56</v>
      </c>
      <c r="G17" s="45" t="s">
        <v>175</v>
      </c>
      <c r="H17" s="47" t="s">
        <v>174</v>
      </c>
      <c r="I17" s="48">
        <v>5</v>
      </c>
      <c r="J17" s="49">
        <v>42614</v>
      </c>
      <c r="K17" s="49">
        <v>42916</v>
      </c>
      <c r="L17" s="49" t="s">
        <v>44</v>
      </c>
      <c r="M17" s="89"/>
      <c r="N17" s="543"/>
      <c r="O17" s="544"/>
      <c r="P17" s="89"/>
      <c r="Q17" s="543"/>
      <c r="R17" s="544"/>
      <c r="S17" s="89"/>
      <c r="T17" s="543"/>
      <c r="U17" s="544"/>
      <c r="V17" s="89"/>
      <c r="W17" s="543"/>
      <c r="X17" s="544"/>
    </row>
    <row r="18" spans="1:24" s="33" customFormat="1" ht="297" x14ac:dyDescent="0.2">
      <c r="A18" s="43">
        <v>11</v>
      </c>
      <c r="B18" s="436" t="s">
        <v>38</v>
      </c>
      <c r="C18" s="437"/>
      <c r="D18" s="44" t="s">
        <v>57</v>
      </c>
      <c r="E18" s="43" t="s">
        <v>40</v>
      </c>
      <c r="F18" s="45" t="s">
        <v>56</v>
      </c>
      <c r="G18" s="45" t="s">
        <v>175</v>
      </c>
      <c r="H18" s="47" t="s">
        <v>174</v>
      </c>
      <c r="I18" s="48">
        <v>5</v>
      </c>
      <c r="J18" s="49">
        <v>42614</v>
      </c>
      <c r="K18" s="49">
        <v>42916</v>
      </c>
      <c r="L18" s="49" t="s">
        <v>44</v>
      </c>
      <c r="M18" s="89"/>
      <c r="N18" s="543"/>
      <c r="O18" s="544"/>
      <c r="P18" s="89"/>
      <c r="Q18" s="543"/>
      <c r="R18" s="544"/>
      <c r="S18" s="89"/>
      <c r="T18" s="543"/>
      <c r="U18" s="544"/>
      <c r="V18" s="89"/>
      <c r="W18" s="543"/>
      <c r="X18" s="544"/>
    </row>
    <row r="19" spans="1:24" s="33" customFormat="1" ht="297" x14ac:dyDescent="0.2">
      <c r="A19" s="43">
        <v>12</v>
      </c>
      <c r="B19" s="436" t="s">
        <v>38</v>
      </c>
      <c r="C19" s="437"/>
      <c r="D19" s="44" t="s">
        <v>58</v>
      </c>
      <c r="E19" s="43" t="s">
        <v>40</v>
      </c>
      <c r="F19" s="45" t="s">
        <v>56</v>
      </c>
      <c r="G19" s="45" t="s">
        <v>175</v>
      </c>
      <c r="H19" s="47" t="s">
        <v>174</v>
      </c>
      <c r="I19" s="48">
        <v>5</v>
      </c>
      <c r="J19" s="49">
        <v>42614</v>
      </c>
      <c r="K19" s="49">
        <v>42916</v>
      </c>
      <c r="L19" s="49" t="s">
        <v>44</v>
      </c>
      <c r="M19" s="89"/>
      <c r="N19" s="543"/>
      <c r="O19" s="544"/>
      <c r="P19" s="89"/>
      <c r="Q19" s="543"/>
      <c r="R19" s="544"/>
      <c r="S19" s="89"/>
      <c r="T19" s="543"/>
      <c r="U19" s="544"/>
      <c r="V19" s="89"/>
      <c r="W19" s="543"/>
      <c r="X19" s="544"/>
    </row>
    <row r="20" spans="1:24" s="33" customFormat="1" ht="49.5" x14ac:dyDescent="0.2">
      <c r="A20" s="43">
        <v>13</v>
      </c>
      <c r="B20" s="436" t="s">
        <v>38</v>
      </c>
      <c r="C20" s="437"/>
      <c r="D20" s="44" t="s">
        <v>59</v>
      </c>
      <c r="E20" s="43" t="s">
        <v>40</v>
      </c>
      <c r="F20" s="47" t="s">
        <v>60</v>
      </c>
      <c r="G20" s="47" t="s">
        <v>176</v>
      </c>
      <c r="H20" s="47" t="s">
        <v>177</v>
      </c>
      <c r="I20" s="48">
        <v>1</v>
      </c>
      <c r="J20" s="52">
        <v>42614</v>
      </c>
      <c r="K20" s="52">
        <v>42916</v>
      </c>
      <c r="L20" s="49" t="s">
        <v>61</v>
      </c>
      <c r="M20" s="90"/>
      <c r="N20" s="543"/>
      <c r="O20" s="544"/>
      <c r="P20" s="90"/>
      <c r="Q20" s="543"/>
      <c r="R20" s="544"/>
      <c r="S20" s="90"/>
      <c r="T20" s="541"/>
      <c r="U20" s="544"/>
      <c r="V20" s="90"/>
      <c r="W20" s="543"/>
      <c r="X20" s="544"/>
    </row>
    <row r="21" spans="1:24" s="33" customFormat="1" ht="82.5" x14ac:dyDescent="0.2">
      <c r="A21" s="43">
        <v>14</v>
      </c>
      <c r="B21" s="436" t="s">
        <v>38</v>
      </c>
      <c r="C21" s="437"/>
      <c r="D21" s="44" t="s">
        <v>62</v>
      </c>
      <c r="E21" s="43" t="s">
        <v>40</v>
      </c>
      <c r="F21" s="47" t="s">
        <v>63</v>
      </c>
      <c r="G21" s="47" t="s">
        <v>178</v>
      </c>
      <c r="H21" s="47" t="s">
        <v>179</v>
      </c>
      <c r="I21" s="48">
        <v>1</v>
      </c>
      <c r="J21" s="67">
        <v>42576</v>
      </c>
      <c r="K21" s="52">
        <v>42916</v>
      </c>
      <c r="L21" s="51" t="s">
        <v>64</v>
      </c>
      <c r="M21" s="91"/>
      <c r="N21" s="543"/>
      <c r="O21" s="544"/>
      <c r="P21" s="91"/>
      <c r="Q21" s="543"/>
      <c r="R21" s="544"/>
      <c r="S21" s="91"/>
      <c r="T21" s="543"/>
      <c r="U21" s="544"/>
      <c r="V21" s="91"/>
      <c r="W21" s="543"/>
      <c r="X21" s="544"/>
    </row>
    <row r="22" spans="1:24" s="33" customFormat="1" ht="132" x14ac:dyDescent="0.2">
      <c r="A22" s="43">
        <v>15</v>
      </c>
      <c r="B22" s="436" t="s">
        <v>38</v>
      </c>
      <c r="C22" s="437"/>
      <c r="D22" s="44" t="s">
        <v>65</v>
      </c>
      <c r="E22" s="43" t="s">
        <v>40</v>
      </c>
      <c r="F22" s="47" t="s">
        <v>66</v>
      </c>
      <c r="G22" s="47" t="s">
        <v>67</v>
      </c>
      <c r="H22" s="47" t="s">
        <v>180</v>
      </c>
      <c r="I22" s="48">
        <v>2</v>
      </c>
      <c r="J22" s="67" t="s">
        <v>205</v>
      </c>
      <c r="K22" s="52" t="s">
        <v>206</v>
      </c>
      <c r="L22" s="51" t="s">
        <v>68</v>
      </c>
      <c r="M22" s="92"/>
      <c r="N22" s="543"/>
      <c r="O22" s="544"/>
      <c r="P22" s="92"/>
      <c r="Q22" s="543"/>
      <c r="R22" s="544"/>
      <c r="S22" s="92"/>
      <c r="T22" s="543"/>
      <c r="U22" s="544"/>
      <c r="V22" s="92"/>
      <c r="W22" s="543"/>
      <c r="X22" s="544"/>
    </row>
    <row r="23" spans="1:24" s="33" customFormat="1" ht="91.5" customHeight="1" x14ac:dyDescent="0.2">
      <c r="A23" s="43">
        <v>16</v>
      </c>
      <c r="B23" s="436" t="s">
        <v>38</v>
      </c>
      <c r="C23" s="437"/>
      <c r="D23" s="44" t="s">
        <v>69</v>
      </c>
      <c r="E23" s="43" t="s">
        <v>40</v>
      </c>
      <c r="F23" s="47" t="s">
        <v>70</v>
      </c>
      <c r="G23" s="68" t="s">
        <v>71</v>
      </c>
      <c r="H23" s="68" t="s">
        <v>181</v>
      </c>
      <c r="I23" s="69">
        <v>2</v>
      </c>
      <c r="J23" s="67">
        <v>42576</v>
      </c>
      <c r="K23" s="67" t="s">
        <v>204</v>
      </c>
      <c r="L23" s="51" t="s">
        <v>68</v>
      </c>
      <c r="M23" s="92"/>
      <c r="N23" s="543"/>
      <c r="O23" s="544"/>
      <c r="P23" s="92"/>
      <c r="Q23" s="543"/>
      <c r="R23" s="544"/>
      <c r="S23" s="92"/>
      <c r="T23" s="543"/>
      <c r="U23" s="544"/>
      <c r="V23" s="92"/>
      <c r="W23" s="543"/>
      <c r="X23" s="544"/>
    </row>
    <row r="24" spans="1:24" s="33" customFormat="1" ht="150" customHeight="1" x14ac:dyDescent="0.2">
      <c r="A24" s="43">
        <v>17</v>
      </c>
      <c r="B24" s="436" t="s">
        <v>38</v>
      </c>
      <c r="C24" s="437"/>
      <c r="D24" s="44" t="s">
        <v>72</v>
      </c>
      <c r="E24" s="43" t="s">
        <v>40</v>
      </c>
      <c r="F24" s="45" t="s">
        <v>46</v>
      </c>
      <c r="G24" s="45" t="s">
        <v>189</v>
      </c>
      <c r="H24" s="47" t="s">
        <v>190</v>
      </c>
      <c r="I24" s="48">
        <v>2</v>
      </c>
      <c r="J24" s="49" t="s">
        <v>202</v>
      </c>
      <c r="K24" s="49" t="s">
        <v>203</v>
      </c>
      <c r="L24" s="51" t="s">
        <v>73</v>
      </c>
      <c r="M24" s="92"/>
      <c r="N24" s="543"/>
      <c r="O24" s="544"/>
      <c r="P24" s="92"/>
      <c r="Q24" s="543"/>
      <c r="R24" s="544"/>
      <c r="S24" s="92"/>
      <c r="T24" s="543"/>
      <c r="U24" s="544"/>
      <c r="V24" s="92"/>
      <c r="W24" s="543"/>
      <c r="X24" s="544"/>
    </row>
    <row r="25" spans="1:24" s="33" customFormat="1" ht="236.25" customHeight="1" x14ac:dyDescent="0.2">
      <c r="A25" s="43">
        <v>18</v>
      </c>
      <c r="B25" s="436" t="s">
        <v>38</v>
      </c>
      <c r="C25" s="437"/>
      <c r="D25" s="44" t="s">
        <v>74</v>
      </c>
      <c r="E25" s="43" t="s">
        <v>40</v>
      </c>
      <c r="F25" s="45" t="s">
        <v>46</v>
      </c>
      <c r="G25" s="44" t="s">
        <v>182</v>
      </c>
      <c r="H25" s="47" t="s">
        <v>183</v>
      </c>
      <c r="I25" s="48">
        <v>2</v>
      </c>
      <c r="J25" s="49" t="s">
        <v>199</v>
      </c>
      <c r="K25" s="49" t="s">
        <v>195</v>
      </c>
      <c r="L25" s="51" t="s">
        <v>68</v>
      </c>
      <c r="M25" s="92"/>
      <c r="N25" s="543"/>
      <c r="O25" s="544"/>
      <c r="P25" s="92"/>
      <c r="Q25" s="543"/>
      <c r="R25" s="544"/>
      <c r="S25" s="92"/>
      <c r="T25" s="543"/>
      <c r="U25" s="544"/>
      <c r="V25" s="92"/>
      <c r="W25" s="543"/>
      <c r="X25" s="544"/>
    </row>
    <row r="26" spans="1:24" s="223" customFormat="1" ht="231" x14ac:dyDescent="0.2">
      <c r="A26" s="225">
        <v>19</v>
      </c>
      <c r="B26" s="353" t="s">
        <v>38</v>
      </c>
      <c r="C26" s="354"/>
      <c r="D26" s="226" t="s">
        <v>75</v>
      </c>
      <c r="E26" s="225" t="s">
        <v>40</v>
      </c>
      <c r="F26" s="227" t="s">
        <v>76</v>
      </c>
      <c r="G26" s="227" t="s">
        <v>184</v>
      </c>
      <c r="H26" s="227" t="s">
        <v>185</v>
      </c>
      <c r="I26" s="228">
        <v>2</v>
      </c>
      <c r="J26" s="229" t="s">
        <v>199</v>
      </c>
      <c r="K26" s="229" t="s">
        <v>195</v>
      </c>
      <c r="L26" s="230" t="s">
        <v>53</v>
      </c>
      <c r="M26" s="231"/>
      <c r="N26" s="541"/>
      <c r="O26" s="542"/>
      <c r="P26" s="231"/>
      <c r="Q26" s="541"/>
      <c r="R26" s="542"/>
      <c r="S26" s="231"/>
      <c r="T26" s="541"/>
      <c r="U26" s="542"/>
      <c r="V26" s="231"/>
      <c r="W26" s="541"/>
      <c r="X26" s="542"/>
    </row>
    <row r="27" spans="1:24" s="33" customFormat="1" ht="155.25" customHeight="1" x14ac:dyDescent="0.2">
      <c r="A27" s="43">
        <v>20</v>
      </c>
      <c r="B27" s="436" t="s">
        <v>38</v>
      </c>
      <c r="C27" s="437"/>
      <c r="D27" s="44" t="s">
        <v>77</v>
      </c>
      <c r="E27" s="43" t="s">
        <v>40</v>
      </c>
      <c r="F27" s="45" t="s">
        <v>46</v>
      </c>
      <c r="G27" s="47" t="s">
        <v>191</v>
      </c>
      <c r="H27" s="47" t="s">
        <v>192</v>
      </c>
      <c r="I27" s="48">
        <v>2</v>
      </c>
      <c r="J27" s="49" t="s">
        <v>200</v>
      </c>
      <c r="K27" s="49" t="s">
        <v>201</v>
      </c>
      <c r="L27" s="49" t="s">
        <v>44</v>
      </c>
      <c r="M27" s="92"/>
      <c r="N27" s="543"/>
      <c r="O27" s="544"/>
      <c r="P27" s="92"/>
      <c r="Q27" s="543"/>
      <c r="R27" s="544"/>
      <c r="S27" s="92"/>
      <c r="T27" s="543"/>
      <c r="U27" s="544"/>
      <c r="V27" s="92"/>
      <c r="W27" s="543"/>
      <c r="X27" s="544"/>
    </row>
    <row r="28" spans="1:24" s="33" customFormat="1" ht="245.25" customHeight="1" x14ac:dyDescent="0.2">
      <c r="A28" s="43">
        <v>21</v>
      </c>
      <c r="B28" s="436" t="s">
        <v>38</v>
      </c>
      <c r="C28" s="437"/>
      <c r="D28" s="44" t="s">
        <v>78</v>
      </c>
      <c r="E28" s="43" t="s">
        <v>40</v>
      </c>
      <c r="F28" s="45" t="s">
        <v>79</v>
      </c>
      <c r="G28" s="47" t="s">
        <v>173</v>
      </c>
      <c r="H28" s="47" t="s">
        <v>43</v>
      </c>
      <c r="I28" s="48">
        <v>3</v>
      </c>
      <c r="J28" s="49" t="s">
        <v>197</v>
      </c>
      <c r="K28" s="49" t="s">
        <v>198</v>
      </c>
      <c r="L28" s="52" t="s">
        <v>186</v>
      </c>
      <c r="M28" s="92"/>
      <c r="N28" s="543"/>
      <c r="O28" s="544"/>
      <c r="P28" s="92"/>
      <c r="Q28" s="543"/>
      <c r="R28" s="544"/>
      <c r="S28" s="92"/>
      <c r="T28" s="543"/>
      <c r="U28" s="544"/>
      <c r="V28" s="92"/>
      <c r="W28" s="543"/>
      <c r="X28" s="544"/>
    </row>
    <row r="29" spans="1:24" s="33" customFormat="1" ht="313.5" x14ac:dyDescent="0.2">
      <c r="A29" s="43">
        <v>22</v>
      </c>
      <c r="B29" s="436" t="s">
        <v>38</v>
      </c>
      <c r="C29" s="437"/>
      <c r="D29" s="44" t="s">
        <v>80</v>
      </c>
      <c r="E29" s="43" t="s">
        <v>40</v>
      </c>
      <c r="F29" s="47" t="s">
        <v>81</v>
      </c>
      <c r="G29" s="47" t="s">
        <v>173</v>
      </c>
      <c r="H29" s="47" t="s">
        <v>43</v>
      </c>
      <c r="I29" s="48">
        <v>3</v>
      </c>
      <c r="J29" s="49" t="s">
        <v>197</v>
      </c>
      <c r="K29" s="49" t="s">
        <v>198</v>
      </c>
      <c r="L29" s="51" t="s">
        <v>82</v>
      </c>
      <c r="M29" s="92"/>
      <c r="N29" s="543"/>
      <c r="O29" s="544"/>
      <c r="P29" s="92"/>
      <c r="Q29" s="543"/>
      <c r="R29" s="544"/>
      <c r="S29" s="92"/>
      <c r="T29" s="543"/>
      <c r="U29" s="544"/>
      <c r="V29" s="92"/>
      <c r="W29" s="543"/>
      <c r="X29" s="544"/>
    </row>
    <row r="30" spans="1:24" s="33" customFormat="1" ht="124.5" customHeight="1" x14ac:dyDescent="0.2">
      <c r="A30" s="43">
        <v>23</v>
      </c>
      <c r="B30" s="436" t="s">
        <v>38</v>
      </c>
      <c r="C30" s="437"/>
      <c r="D30" s="44" t="s">
        <v>83</v>
      </c>
      <c r="E30" s="43" t="s">
        <v>40</v>
      </c>
      <c r="F30" s="45" t="s">
        <v>84</v>
      </c>
      <c r="G30" s="70" t="s">
        <v>187</v>
      </c>
      <c r="H30" s="47" t="s">
        <v>193</v>
      </c>
      <c r="I30" s="48">
        <v>2</v>
      </c>
      <c r="J30" s="49" t="s">
        <v>196</v>
      </c>
      <c r="K30" s="49" t="s">
        <v>195</v>
      </c>
      <c r="L30" s="51" t="s">
        <v>85</v>
      </c>
      <c r="M30" s="92"/>
      <c r="N30" s="543"/>
      <c r="O30" s="544"/>
      <c r="P30" s="92"/>
      <c r="Q30" s="543"/>
      <c r="R30" s="544"/>
      <c r="S30" s="92"/>
      <c r="T30" s="543"/>
      <c r="U30" s="544"/>
      <c r="V30" s="92"/>
      <c r="W30" s="543"/>
      <c r="X30" s="544"/>
    </row>
    <row r="31" spans="1:24" s="33" customFormat="1" ht="116.25" customHeight="1" x14ac:dyDescent="0.2">
      <c r="A31" s="43">
        <v>24</v>
      </c>
      <c r="B31" s="436" t="s">
        <v>38</v>
      </c>
      <c r="C31" s="437"/>
      <c r="D31" s="44" t="s">
        <v>86</v>
      </c>
      <c r="E31" s="43" t="s">
        <v>40</v>
      </c>
      <c r="F31" s="45" t="s">
        <v>84</v>
      </c>
      <c r="G31" s="70" t="s">
        <v>187</v>
      </c>
      <c r="H31" s="47" t="s">
        <v>194</v>
      </c>
      <c r="I31" s="48">
        <v>2</v>
      </c>
      <c r="J31" s="49" t="s">
        <v>196</v>
      </c>
      <c r="K31" s="49" t="s">
        <v>195</v>
      </c>
      <c r="L31" s="51" t="s">
        <v>85</v>
      </c>
      <c r="M31" s="92"/>
      <c r="N31" s="543"/>
      <c r="O31" s="544"/>
      <c r="P31" s="92"/>
      <c r="Q31" s="543"/>
      <c r="R31" s="544"/>
      <c r="S31" s="92"/>
      <c r="T31" s="543"/>
      <c r="U31" s="544"/>
      <c r="V31" s="92"/>
      <c r="W31" s="543"/>
      <c r="X31" s="544"/>
    </row>
    <row r="32" spans="1:24" s="33" customFormat="1" ht="235.5" customHeight="1" x14ac:dyDescent="0.2">
      <c r="A32" s="98">
        <v>25</v>
      </c>
      <c r="B32" s="535" t="s">
        <v>38</v>
      </c>
      <c r="C32" s="536"/>
      <c r="D32" s="17" t="s">
        <v>307</v>
      </c>
      <c r="E32" s="98" t="s">
        <v>40</v>
      </c>
      <c r="F32" s="13" t="s">
        <v>306</v>
      </c>
      <c r="G32" s="18" t="s">
        <v>308</v>
      </c>
      <c r="H32" s="18" t="s">
        <v>309</v>
      </c>
      <c r="I32" s="19">
        <v>2</v>
      </c>
      <c r="J32" s="20">
        <v>42917</v>
      </c>
      <c r="K32" s="20">
        <v>43100</v>
      </c>
      <c r="L32" s="21" t="s">
        <v>310</v>
      </c>
      <c r="M32" s="191"/>
      <c r="N32" s="533"/>
      <c r="O32" s="534"/>
      <c r="P32" s="92"/>
      <c r="Q32" s="543"/>
      <c r="R32" s="544"/>
      <c r="S32" s="92"/>
      <c r="T32" s="543"/>
      <c r="U32" s="544"/>
      <c r="V32" s="92"/>
      <c r="W32" s="543"/>
      <c r="X32" s="544"/>
    </row>
    <row r="33" spans="1:24" s="33" customFormat="1" ht="235.5" customHeight="1" x14ac:dyDescent="0.2">
      <c r="A33" s="98">
        <v>26</v>
      </c>
      <c r="B33" s="535" t="s">
        <v>38</v>
      </c>
      <c r="C33" s="536"/>
      <c r="D33" s="17" t="s">
        <v>441</v>
      </c>
      <c r="E33" s="98" t="s">
        <v>40</v>
      </c>
      <c r="F33" s="13" t="s">
        <v>306</v>
      </c>
      <c r="G33" s="18" t="s">
        <v>311</v>
      </c>
      <c r="H33" s="18" t="s">
        <v>312</v>
      </c>
      <c r="I33" s="19">
        <v>2</v>
      </c>
      <c r="J33" s="20">
        <v>42917</v>
      </c>
      <c r="K33" s="20">
        <v>43100</v>
      </c>
      <c r="L33" s="21" t="s">
        <v>322</v>
      </c>
      <c r="M33" s="191"/>
      <c r="N33" s="533"/>
      <c r="O33" s="534"/>
      <c r="P33" s="92"/>
      <c r="Q33" s="543"/>
      <c r="R33" s="544"/>
      <c r="S33" s="92"/>
      <c r="T33" s="543"/>
      <c r="U33" s="544"/>
      <c r="V33" s="92"/>
      <c r="W33" s="543"/>
      <c r="X33" s="544"/>
    </row>
    <row r="34" spans="1:24" s="33" customFormat="1" ht="178.5" customHeight="1" x14ac:dyDescent="0.2">
      <c r="A34" s="98">
        <v>27</v>
      </c>
      <c r="B34" s="535" t="s">
        <v>38</v>
      </c>
      <c r="C34" s="536"/>
      <c r="D34" s="17" t="s">
        <v>313</v>
      </c>
      <c r="E34" s="98" t="s">
        <v>40</v>
      </c>
      <c r="F34" s="13" t="s">
        <v>306</v>
      </c>
      <c r="G34" s="18" t="s">
        <v>314</v>
      </c>
      <c r="H34" s="18" t="s">
        <v>323</v>
      </c>
      <c r="I34" s="19">
        <v>3</v>
      </c>
      <c r="J34" s="20">
        <v>42917</v>
      </c>
      <c r="K34" s="20">
        <v>43100</v>
      </c>
      <c r="L34" s="21" t="s">
        <v>310</v>
      </c>
      <c r="M34" s="191"/>
      <c r="N34" s="533"/>
      <c r="O34" s="534"/>
      <c r="P34" s="92"/>
      <c r="Q34" s="543"/>
      <c r="R34" s="544"/>
      <c r="S34" s="92"/>
      <c r="T34" s="543"/>
      <c r="U34" s="544"/>
      <c r="V34" s="92"/>
      <c r="W34" s="543"/>
      <c r="X34" s="544"/>
    </row>
    <row r="35" spans="1:24" s="33" customFormat="1" ht="235.5" customHeight="1" x14ac:dyDescent="0.2">
      <c r="A35" s="98">
        <v>28</v>
      </c>
      <c r="B35" s="535" t="s">
        <v>38</v>
      </c>
      <c r="C35" s="536"/>
      <c r="D35" s="17" t="s">
        <v>315</v>
      </c>
      <c r="E35" s="98" t="s">
        <v>40</v>
      </c>
      <c r="F35" s="13" t="s">
        <v>316</v>
      </c>
      <c r="G35" s="18" t="s">
        <v>317</v>
      </c>
      <c r="H35" s="18" t="s">
        <v>324</v>
      </c>
      <c r="I35" s="19">
        <v>3</v>
      </c>
      <c r="J35" s="20">
        <v>42917</v>
      </c>
      <c r="K35" s="20">
        <v>43100</v>
      </c>
      <c r="L35" s="21" t="s">
        <v>318</v>
      </c>
      <c r="M35" s="191"/>
      <c r="N35" s="533"/>
      <c r="O35" s="534"/>
      <c r="P35" s="92"/>
      <c r="Q35" s="543"/>
      <c r="R35" s="544"/>
      <c r="S35" s="92"/>
      <c r="T35" s="543"/>
      <c r="U35" s="544"/>
      <c r="V35" s="92"/>
      <c r="W35" s="543"/>
      <c r="X35" s="544"/>
    </row>
    <row r="36" spans="1:24" s="33" customFormat="1" ht="235.5" customHeight="1" x14ac:dyDescent="0.2">
      <c r="A36" s="99">
        <v>29</v>
      </c>
      <c r="B36" s="535" t="s">
        <v>38</v>
      </c>
      <c r="C36" s="536"/>
      <c r="D36" s="17" t="s">
        <v>319</v>
      </c>
      <c r="E36" s="99" t="s">
        <v>40</v>
      </c>
      <c r="F36" s="13" t="s">
        <v>153</v>
      </c>
      <c r="G36" s="18" t="s">
        <v>320</v>
      </c>
      <c r="H36" s="18" t="s">
        <v>325</v>
      </c>
      <c r="I36" s="19">
        <v>1</v>
      </c>
      <c r="J36" s="20">
        <v>42917</v>
      </c>
      <c r="K36" s="20">
        <v>43100</v>
      </c>
      <c r="L36" s="21" t="s">
        <v>321</v>
      </c>
      <c r="M36" s="191"/>
      <c r="N36" s="533"/>
      <c r="O36" s="534"/>
      <c r="P36" s="92"/>
      <c r="Q36" s="543"/>
      <c r="R36" s="544"/>
      <c r="S36" s="92"/>
      <c r="T36" s="543"/>
      <c r="U36" s="544"/>
      <c r="V36" s="92"/>
      <c r="W36" s="543"/>
      <c r="X36" s="544"/>
    </row>
    <row r="37" spans="1:24" s="33" customFormat="1" ht="235.5" customHeight="1" x14ac:dyDescent="0.2">
      <c r="A37" s="190">
        <v>30</v>
      </c>
      <c r="B37" s="535" t="s">
        <v>359</v>
      </c>
      <c r="C37" s="536"/>
      <c r="D37" s="17" t="s">
        <v>360</v>
      </c>
      <c r="E37" s="190" t="s">
        <v>40</v>
      </c>
      <c r="F37" s="13" t="s">
        <v>361</v>
      </c>
      <c r="G37" s="18" t="s">
        <v>362</v>
      </c>
      <c r="H37" s="18" t="s">
        <v>363</v>
      </c>
      <c r="I37" s="19">
        <v>6</v>
      </c>
      <c r="J37" s="20">
        <v>42924</v>
      </c>
      <c r="K37" s="20">
        <v>43100</v>
      </c>
      <c r="L37" s="21" t="s">
        <v>364</v>
      </c>
      <c r="M37" s="191"/>
      <c r="N37" s="545"/>
      <c r="O37" s="546"/>
      <c r="P37" s="92"/>
      <c r="Q37" s="543"/>
      <c r="R37" s="544"/>
      <c r="S37" s="92"/>
      <c r="T37" s="543"/>
      <c r="U37" s="544"/>
      <c r="V37" s="92"/>
      <c r="W37" s="543"/>
      <c r="X37" s="544"/>
    </row>
    <row r="38" spans="1:24" s="8" customFormat="1" ht="12.75" x14ac:dyDescent="0.25">
      <c r="A38" s="32"/>
      <c r="P38" s="7"/>
    </row>
    <row r="39" spans="1:24" s="8" customFormat="1" ht="12.75" x14ac:dyDescent="0.25">
      <c r="A39" s="32"/>
      <c r="P39" s="7"/>
    </row>
    <row r="40" spans="1:24" s="8" customFormat="1" ht="12.75" x14ac:dyDescent="0.25">
      <c r="A40" s="32"/>
      <c r="P40" s="7"/>
    </row>
    <row r="41" spans="1:24" s="8" customFormat="1" ht="12.75" x14ac:dyDescent="0.25">
      <c r="A41" s="32"/>
      <c r="P41" s="7"/>
    </row>
    <row r="42" spans="1:24" s="8" customFormat="1" ht="12.75" x14ac:dyDescent="0.25">
      <c r="A42" s="32"/>
      <c r="P42" s="7"/>
    </row>
    <row r="43" spans="1:24" s="8" customFormat="1" ht="12.75" x14ac:dyDescent="0.25">
      <c r="A43" s="32"/>
      <c r="P43" s="7"/>
    </row>
    <row r="44" spans="1:24" s="8" customFormat="1" ht="12.75" x14ac:dyDescent="0.25">
      <c r="A44" s="32"/>
      <c r="P44" s="7"/>
    </row>
    <row r="45" spans="1:24" s="8" customFormat="1" ht="12.75" x14ac:dyDescent="0.25">
      <c r="A45" s="32"/>
      <c r="P45" s="7"/>
    </row>
    <row r="46" spans="1:24" s="8" customFormat="1" ht="12.75" x14ac:dyDescent="0.25">
      <c r="A46" s="32"/>
      <c r="P46" s="7"/>
    </row>
    <row r="47" spans="1:24" s="8" customFormat="1" ht="12.75" x14ac:dyDescent="0.25">
      <c r="A47" s="32"/>
      <c r="P47" s="7"/>
    </row>
    <row r="48" spans="1:24" s="8" customFormat="1" ht="12.75" x14ac:dyDescent="0.25">
      <c r="A48" s="32"/>
      <c r="P48" s="7"/>
    </row>
    <row r="49" spans="1:16" s="8" customFormat="1" ht="12.75" x14ac:dyDescent="0.25">
      <c r="A49" s="32"/>
      <c r="P49" s="7"/>
    </row>
    <row r="50" spans="1:16" s="8" customFormat="1" ht="12.75" x14ac:dyDescent="0.25">
      <c r="A50" s="32"/>
      <c r="P50" s="7"/>
    </row>
    <row r="51" spans="1:16" s="8" customFormat="1" ht="12.75" x14ac:dyDescent="0.25">
      <c r="A51" s="32"/>
      <c r="P51" s="7"/>
    </row>
    <row r="52" spans="1:16" s="8" customFormat="1" ht="12.75" x14ac:dyDescent="0.25">
      <c r="A52" s="32"/>
      <c r="P52" s="7"/>
    </row>
    <row r="53" spans="1:16" s="8" customFormat="1" ht="12.75" x14ac:dyDescent="0.25">
      <c r="A53" s="32"/>
      <c r="P53" s="7"/>
    </row>
    <row r="54" spans="1:16" s="8" customFormat="1" ht="12.75" x14ac:dyDescent="0.25">
      <c r="A54" s="32"/>
      <c r="P54" s="7"/>
    </row>
    <row r="55" spans="1:16" s="8" customFormat="1" ht="12.75" x14ac:dyDescent="0.25">
      <c r="A55" s="32"/>
      <c r="P55" s="7"/>
    </row>
    <row r="56" spans="1:16" s="8" customFormat="1" ht="12.75" x14ac:dyDescent="0.25">
      <c r="A56" s="32"/>
      <c r="P56" s="7"/>
    </row>
    <row r="57" spans="1:16" s="8" customFormat="1" ht="12.75" x14ac:dyDescent="0.25">
      <c r="A57" s="32"/>
      <c r="P57" s="7"/>
    </row>
    <row r="58" spans="1:16" s="8" customFormat="1" ht="12.75" x14ac:dyDescent="0.25">
      <c r="A58" s="32"/>
      <c r="P58" s="7"/>
    </row>
    <row r="59" spans="1:16" s="8" customFormat="1" ht="12.75" x14ac:dyDescent="0.25">
      <c r="A59" s="32"/>
      <c r="P59" s="7"/>
    </row>
    <row r="60" spans="1:16" s="8" customFormat="1" ht="12.75" x14ac:dyDescent="0.25">
      <c r="A60" s="32"/>
      <c r="P60" s="7"/>
    </row>
    <row r="61" spans="1:16" s="8" customFormat="1" ht="12.75" x14ac:dyDescent="0.25">
      <c r="A61" s="32"/>
      <c r="P61" s="7"/>
    </row>
    <row r="62" spans="1:16" s="8" customFormat="1" ht="12.75" x14ac:dyDescent="0.25">
      <c r="A62" s="32"/>
      <c r="P62" s="7"/>
    </row>
    <row r="63" spans="1:16" s="8" customFormat="1" ht="12.75" x14ac:dyDescent="0.25">
      <c r="A63" s="32"/>
      <c r="P63" s="7"/>
    </row>
    <row r="64" spans="1:16" s="8" customFormat="1" ht="12.75" x14ac:dyDescent="0.25">
      <c r="A64" s="32"/>
      <c r="P64" s="7"/>
    </row>
    <row r="65" spans="1:16" s="8" customFormat="1" ht="12.75" x14ac:dyDescent="0.25">
      <c r="A65" s="32"/>
      <c r="P65" s="7"/>
    </row>
    <row r="66" spans="1:16" s="8" customFormat="1" ht="12.75" x14ac:dyDescent="0.25">
      <c r="A66" s="32"/>
      <c r="P66" s="7"/>
    </row>
    <row r="67" spans="1:16" s="8" customFormat="1" ht="12.75" x14ac:dyDescent="0.25">
      <c r="A67" s="32"/>
      <c r="P67" s="7"/>
    </row>
    <row r="68" spans="1:16" s="8" customFormat="1" ht="12.75" x14ac:dyDescent="0.25">
      <c r="A68" s="32"/>
      <c r="P68" s="7"/>
    </row>
    <row r="69" spans="1:16" s="8" customFormat="1" ht="12.75" x14ac:dyDescent="0.25">
      <c r="A69" s="32"/>
      <c r="P69" s="7"/>
    </row>
    <row r="70" spans="1:16" s="8" customFormat="1" ht="12.75" x14ac:dyDescent="0.25">
      <c r="A70" s="32"/>
      <c r="P70" s="7"/>
    </row>
    <row r="71" spans="1:16" s="8" customFormat="1" ht="12.75" x14ac:dyDescent="0.25">
      <c r="A71" s="32"/>
      <c r="P71" s="7"/>
    </row>
    <row r="72" spans="1:16" s="8" customFormat="1" ht="12.75" x14ac:dyDescent="0.25">
      <c r="A72" s="32"/>
      <c r="P72" s="7"/>
    </row>
    <row r="73" spans="1:16" s="8" customFormat="1" ht="12.75" x14ac:dyDescent="0.25">
      <c r="A73" s="32"/>
      <c r="P73" s="7"/>
    </row>
    <row r="74" spans="1:16" s="8" customFormat="1" ht="12.75" x14ac:dyDescent="0.25">
      <c r="A74" s="32"/>
      <c r="P74" s="7"/>
    </row>
    <row r="75" spans="1:16" s="8" customFormat="1" ht="12.75" x14ac:dyDescent="0.25">
      <c r="A75" s="32"/>
      <c r="P75" s="7"/>
    </row>
    <row r="76" spans="1:16" s="8" customFormat="1" ht="12.75" x14ac:dyDescent="0.25">
      <c r="A76" s="32"/>
      <c r="P76" s="7"/>
    </row>
    <row r="77" spans="1:16" s="8" customFormat="1" ht="12.75" x14ac:dyDescent="0.25">
      <c r="A77" s="32"/>
      <c r="P77" s="7"/>
    </row>
    <row r="78" spans="1:16" s="8" customFormat="1" ht="12.75" x14ac:dyDescent="0.25">
      <c r="A78" s="32"/>
      <c r="P78" s="7"/>
    </row>
    <row r="79" spans="1:16" s="8" customFormat="1" ht="12.75" x14ac:dyDescent="0.25">
      <c r="A79" s="32"/>
      <c r="P79" s="7"/>
    </row>
    <row r="80" spans="1:16" s="8" customFormat="1" ht="12.75" x14ac:dyDescent="0.25">
      <c r="A80" s="32"/>
      <c r="P80" s="7"/>
    </row>
    <row r="81" spans="1:16" s="8" customFormat="1" ht="12.75" x14ac:dyDescent="0.25">
      <c r="A81" s="32"/>
      <c r="P81" s="7"/>
    </row>
    <row r="82" spans="1:16" s="8" customFormat="1" ht="12.75" x14ac:dyDescent="0.25">
      <c r="A82" s="32"/>
      <c r="P82" s="7"/>
    </row>
    <row r="83" spans="1:16" s="8" customFormat="1" ht="12.75" x14ac:dyDescent="0.25">
      <c r="A83" s="32"/>
      <c r="P83" s="7"/>
    </row>
    <row r="84" spans="1:16" s="8" customFormat="1" ht="12.75" x14ac:dyDescent="0.25">
      <c r="A84" s="32"/>
      <c r="P84" s="7"/>
    </row>
    <row r="85" spans="1:16" s="8" customFormat="1" ht="12.75" x14ac:dyDescent="0.25">
      <c r="A85" s="32"/>
      <c r="P85" s="7"/>
    </row>
    <row r="86" spans="1:16" s="8" customFormat="1" ht="12.75" x14ac:dyDescent="0.25">
      <c r="A86" s="32"/>
      <c r="P86" s="7"/>
    </row>
    <row r="87" spans="1:16" s="8" customFormat="1" ht="12.75" x14ac:dyDescent="0.25">
      <c r="A87" s="32"/>
      <c r="P87" s="7"/>
    </row>
    <row r="88" spans="1:16" s="8" customFormat="1" ht="12.75" x14ac:dyDescent="0.25">
      <c r="A88" s="32"/>
      <c r="P88" s="7"/>
    </row>
    <row r="89" spans="1:16" s="8" customFormat="1" ht="12.75" x14ac:dyDescent="0.25">
      <c r="A89" s="32"/>
      <c r="P89" s="7"/>
    </row>
    <row r="90" spans="1:16" s="8" customFormat="1" ht="12.75" x14ac:dyDescent="0.25">
      <c r="A90" s="32"/>
      <c r="P90" s="7"/>
    </row>
    <row r="91" spans="1:16" s="8" customFormat="1" ht="12.75" x14ac:dyDescent="0.25">
      <c r="A91" s="32"/>
      <c r="P91" s="7"/>
    </row>
    <row r="92" spans="1:16" s="8" customFormat="1" ht="12.75" x14ac:dyDescent="0.25">
      <c r="A92" s="32"/>
      <c r="P92" s="7"/>
    </row>
    <row r="93" spans="1:16" s="8" customFormat="1" ht="12.75" x14ac:dyDescent="0.25">
      <c r="A93" s="32"/>
      <c r="P93" s="7"/>
    </row>
    <row r="94" spans="1:16" s="8" customFormat="1" ht="12.75" x14ac:dyDescent="0.25">
      <c r="A94" s="32"/>
      <c r="P94" s="7"/>
    </row>
    <row r="95" spans="1:16" s="8" customFormat="1" ht="12.75" x14ac:dyDescent="0.25">
      <c r="A95" s="32"/>
      <c r="P95" s="7"/>
    </row>
    <row r="96" spans="1:16" s="8" customFormat="1" ht="12.75" x14ac:dyDescent="0.25">
      <c r="A96" s="32"/>
      <c r="P96" s="7"/>
    </row>
    <row r="97" spans="1:16" s="8" customFormat="1" ht="12.75" x14ac:dyDescent="0.25">
      <c r="A97" s="32"/>
      <c r="P97" s="7"/>
    </row>
    <row r="98" spans="1:16" s="8" customFormat="1" ht="12.75" x14ac:dyDescent="0.25">
      <c r="A98" s="32"/>
      <c r="P98" s="7"/>
    </row>
    <row r="99" spans="1:16" s="8" customFormat="1" ht="12.75" x14ac:dyDescent="0.25">
      <c r="A99" s="32"/>
      <c r="P99" s="7"/>
    </row>
    <row r="100" spans="1:16" s="8" customFormat="1" ht="12.75" x14ac:dyDescent="0.25">
      <c r="A100" s="32"/>
      <c r="P100" s="7"/>
    </row>
    <row r="101" spans="1:16" s="8" customFormat="1" ht="12.75" x14ac:dyDescent="0.25">
      <c r="A101" s="32"/>
      <c r="P101" s="7"/>
    </row>
    <row r="102" spans="1:16" s="8" customFormat="1" ht="12.75" x14ac:dyDescent="0.25">
      <c r="A102" s="32"/>
      <c r="P102" s="7"/>
    </row>
    <row r="103" spans="1:16" s="8" customFormat="1" ht="12.75" x14ac:dyDescent="0.25">
      <c r="A103" s="32"/>
      <c r="P103" s="7"/>
    </row>
    <row r="104" spans="1:16" s="8" customFormat="1" ht="12.75" x14ac:dyDescent="0.25">
      <c r="A104" s="32"/>
      <c r="P104" s="7"/>
    </row>
    <row r="105" spans="1:16" s="8" customFormat="1" ht="12.75" x14ac:dyDescent="0.25">
      <c r="A105" s="32"/>
      <c r="P105" s="7"/>
    </row>
    <row r="106" spans="1:16" s="8" customFormat="1" ht="12.75" x14ac:dyDescent="0.25">
      <c r="A106" s="32"/>
      <c r="P106" s="7"/>
    </row>
    <row r="107" spans="1:16" s="8" customFormat="1" ht="12.75" x14ac:dyDescent="0.25">
      <c r="A107" s="32"/>
      <c r="P107" s="7"/>
    </row>
    <row r="108" spans="1:16" s="8" customFormat="1" ht="12.75" x14ac:dyDescent="0.25">
      <c r="A108" s="32"/>
      <c r="P108" s="7"/>
    </row>
    <row r="109" spans="1:16" s="8" customFormat="1" ht="12.75" x14ac:dyDescent="0.25">
      <c r="A109" s="32"/>
      <c r="P109" s="7"/>
    </row>
    <row r="110" spans="1:16" s="8" customFormat="1" ht="12.75" x14ac:dyDescent="0.25">
      <c r="A110" s="32"/>
      <c r="P110" s="7"/>
    </row>
    <row r="111" spans="1:16" s="8" customFormat="1" ht="12.75" x14ac:dyDescent="0.25">
      <c r="A111" s="32"/>
      <c r="P111" s="7"/>
    </row>
    <row r="112" spans="1:16" s="8" customFormat="1" ht="12.75" x14ac:dyDescent="0.25">
      <c r="A112" s="32"/>
      <c r="P112" s="7"/>
    </row>
    <row r="113" spans="1:16" s="8" customFormat="1" ht="12.75" x14ac:dyDescent="0.25">
      <c r="A113" s="32"/>
      <c r="P113" s="7"/>
    </row>
    <row r="114" spans="1:16" s="8" customFormat="1" ht="12.75" x14ac:dyDescent="0.25">
      <c r="A114" s="32"/>
      <c r="P114" s="7"/>
    </row>
    <row r="115" spans="1:16" s="8" customFormat="1" ht="12.75" x14ac:dyDescent="0.25">
      <c r="A115" s="32"/>
      <c r="P115" s="7"/>
    </row>
    <row r="116" spans="1:16" s="8" customFormat="1" ht="12.75" x14ac:dyDescent="0.25">
      <c r="A116" s="32"/>
      <c r="P116" s="7"/>
    </row>
    <row r="117" spans="1:16" s="8" customFormat="1" ht="12.75" x14ac:dyDescent="0.25">
      <c r="A117" s="32"/>
      <c r="P117" s="7"/>
    </row>
    <row r="118" spans="1:16" s="8" customFormat="1" ht="12.75" x14ac:dyDescent="0.25">
      <c r="A118" s="32"/>
      <c r="P118" s="7"/>
    </row>
    <row r="119" spans="1:16" s="8" customFormat="1" ht="12.75" x14ac:dyDescent="0.25">
      <c r="A119" s="32"/>
      <c r="P119" s="7"/>
    </row>
    <row r="120" spans="1:16" s="8" customFormat="1" ht="12.75" x14ac:dyDescent="0.25">
      <c r="A120" s="32"/>
      <c r="P120" s="7"/>
    </row>
    <row r="121" spans="1:16" s="8" customFormat="1" ht="12.75" x14ac:dyDescent="0.25">
      <c r="A121" s="32"/>
      <c r="P121" s="7"/>
    </row>
    <row r="122" spans="1:16" s="8" customFormat="1" ht="12.75" x14ac:dyDescent="0.25">
      <c r="A122" s="32"/>
      <c r="P122" s="7"/>
    </row>
    <row r="123" spans="1:16" s="8" customFormat="1" ht="12.75" x14ac:dyDescent="0.25">
      <c r="A123" s="32"/>
      <c r="P123" s="7"/>
    </row>
    <row r="124" spans="1:16" s="8" customFormat="1" ht="12.75" x14ac:dyDescent="0.25">
      <c r="A124" s="32"/>
      <c r="P124" s="7"/>
    </row>
    <row r="125" spans="1:16" s="8" customFormat="1" ht="12.75" x14ac:dyDescent="0.25">
      <c r="A125" s="32"/>
      <c r="P125" s="7"/>
    </row>
    <row r="126" spans="1:16" s="8" customFormat="1" ht="12.75" x14ac:dyDescent="0.25">
      <c r="A126" s="32"/>
      <c r="P126" s="7"/>
    </row>
    <row r="127" spans="1:16" s="8" customFormat="1" ht="12.75" x14ac:dyDescent="0.25">
      <c r="A127" s="32"/>
      <c r="P127" s="7"/>
    </row>
    <row r="128" spans="1:16" s="8" customFormat="1" ht="12.75" x14ac:dyDescent="0.25">
      <c r="A128" s="32"/>
      <c r="P128" s="7"/>
    </row>
    <row r="129" spans="1:16" s="8" customFormat="1" ht="12.75" x14ac:dyDescent="0.25">
      <c r="A129" s="32"/>
      <c r="P129" s="7"/>
    </row>
    <row r="130" spans="1:16" s="8" customFormat="1" ht="12.75" x14ac:dyDescent="0.25">
      <c r="A130" s="32"/>
      <c r="P130" s="7"/>
    </row>
    <row r="131" spans="1:16" s="8" customFormat="1" ht="12.75" x14ac:dyDescent="0.25">
      <c r="A131" s="32"/>
      <c r="P131" s="7"/>
    </row>
    <row r="132" spans="1:16" s="8" customFormat="1" ht="12.75" x14ac:dyDescent="0.25">
      <c r="A132" s="32"/>
      <c r="P132" s="7"/>
    </row>
    <row r="133" spans="1:16" s="8" customFormat="1" ht="12.75" x14ac:dyDescent="0.25">
      <c r="A133" s="32"/>
      <c r="P133" s="7"/>
    </row>
    <row r="134" spans="1:16" s="8" customFormat="1" ht="12.75" x14ac:dyDescent="0.25">
      <c r="A134" s="32"/>
      <c r="P134" s="7"/>
    </row>
    <row r="135" spans="1:16" s="8" customFormat="1" ht="12.75" x14ac:dyDescent="0.25">
      <c r="A135" s="32"/>
      <c r="P135" s="7"/>
    </row>
    <row r="136" spans="1:16" s="8" customFormat="1" ht="12.75" x14ac:dyDescent="0.25">
      <c r="A136" s="32"/>
      <c r="P136" s="7"/>
    </row>
    <row r="137" spans="1:16" s="8" customFormat="1" ht="12.75" x14ac:dyDescent="0.25">
      <c r="A137" s="32"/>
      <c r="P137" s="7"/>
    </row>
    <row r="138" spans="1:16" s="8" customFormat="1" ht="12.75" x14ac:dyDescent="0.25">
      <c r="A138" s="32"/>
      <c r="P138" s="7"/>
    </row>
    <row r="139" spans="1:16" s="8" customFormat="1" ht="12.75" x14ac:dyDescent="0.25">
      <c r="A139" s="32"/>
      <c r="P139" s="7"/>
    </row>
    <row r="140" spans="1:16" s="8" customFormat="1" ht="12.75" x14ac:dyDescent="0.25">
      <c r="A140" s="32"/>
      <c r="P140" s="7"/>
    </row>
    <row r="141" spans="1:16" s="8" customFormat="1" ht="12.75" x14ac:dyDescent="0.25">
      <c r="A141" s="32"/>
      <c r="P141" s="7"/>
    </row>
    <row r="142" spans="1:16" s="8" customFormat="1" ht="12.75" x14ac:dyDescent="0.25">
      <c r="A142" s="32"/>
      <c r="P142" s="7"/>
    </row>
    <row r="143" spans="1:16" s="8" customFormat="1" ht="12.75" x14ac:dyDescent="0.25">
      <c r="A143" s="32"/>
      <c r="P143" s="7"/>
    </row>
    <row r="144" spans="1:16" s="8" customFormat="1" ht="12.75" x14ac:dyDescent="0.25">
      <c r="A144" s="32"/>
      <c r="P144" s="7"/>
    </row>
    <row r="145" spans="1:16" s="8" customFormat="1" ht="12.75" x14ac:dyDescent="0.25">
      <c r="A145" s="32"/>
      <c r="P145" s="7"/>
    </row>
    <row r="146" spans="1:16" s="8" customFormat="1" ht="12.75" x14ac:dyDescent="0.25">
      <c r="A146" s="32"/>
      <c r="P146" s="7"/>
    </row>
    <row r="147" spans="1:16" s="8" customFormat="1" ht="12.75" x14ac:dyDescent="0.25">
      <c r="A147" s="32"/>
      <c r="P147" s="7"/>
    </row>
    <row r="148" spans="1:16" s="8" customFormat="1" ht="12.75" x14ac:dyDescent="0.25">
      <c r="A148" s="32"/>
      <c r="P148" s="7"/>
    </row>
    <row r="149" spans="1:16" s="8" customFormat="1" ht="12.75" x14ac:dyDescent="0.25">
      <c r="A149" s="32"/>
      <c r="P149" s="7"/>
    </row>
    <row r="150" spans="1:16" s="8" customFormat="1" ht="12.75" x14ac:dyDescent="0.25">
      <c r="A150" s="32"/>
      <c r="P150" s="7"/>
    </row>
    <row r="151" spans="1:16" s="8" customFormat="1" ht="12.75" x14ac:dyDescent="0.25">
      <c r="A151" s="32"/>
      <c r="P151" s="7"/>
    </row>
    <row r="152" spans="1:16" s="8" customFormat="1" ht="12.75" x14ac:dyDescent="0.25">
      <c r="A152" s="32"/>
      <c r="P152" s="7"/>
    </row>
    <row r="153" spans="1:16" s="8" customFormat="1" ht="12.75" x14ac:dyDescent="0.25">
      <c r="A153" s="32"/>
      <c r="P153" s="7"/>
    </row>
    <row r="154" spans="1:16" s="8" customFormat="1" ht="12.75" x14ac:dyDescent="0.25">
      <c r="A154" s="32"/>
      <c r="P154" s="7"/>
    </row>
    <row r="155" spans="1:16" s="8" customFormat="1" ht="12.75" x14ac:dyDescent="0.25">
      <c r="A155" s="32"/>
      <c r="P155" s="7"/>
    </row>
    <row r="156" spans="1:16" s="8" customFormat="1" ht="12.75" x14ac:dyDescent="0.25">
      <c r="A156" s="32"/>
      <c r="P156" s="7"/>
    </row>
    <row r="157" spans="1:16" s="8" customFormat="1" ht="12.75" x14ac:dyDescent="0.25">
      <c r="A157" s="32"/>
      <c r="P157" s="7"/>
    </row>
    <row r="158" spans="1:16" s="8" customFormat="1" ht="12.75" x14ac:dyDescent="0.25">
      <c r="A158" s="32"/>
      <c r="P158" s="7"/>
    </row>
    <row r="159" spans="1:16" s="8" customFormat="1" ht="12.75" x14ac:dyDescent="0.25">
      <c r="A159" s="32"/>
      <c r="P159" s="7"/>
    </row>
    <row r="160" spans="1:16" s="8" customFormat="1" ht="12.75" x14ac:dyDescent="0.25">
      <c r="A160" s="32"/>
      <c r="P160" s="7"/>
    </row>
    <row r="161" spans="1:16" s="8" customFormat="1" ht="12.75" x14ac:dyDescent="0.25">
      <c r="A161" s="32"/>
      <c r="P161" s="7"/>
    </row>
    <row r="162" spans="1:16" s="8" customFormat="1" ht="12.75" x14ac:dyDescent="0.25">
      <c r="A162" s="32"/>
      <c r="P162" s="7"/>
    </row>
    <row r="163" spans="1:16" s="8" customFormat="1" ht="12.75" x14ac:dyDescent="0.25">
      <c r="A163" s="32"/>
      <c r="P163" s="7"/>
    </row>
    <row r="164" spans="1:16" s="8" customFormat="1" ht="12.75" x14ac:dyDescent="0.25">
      <c r="A164" s="32"/>
      <c r="P164" s="7"/>
    </row>
    <row r="165" spans="1:16" s="8" customFormat="1" ht="12.75" x14ac:dyDescent="0.25">
      <c r="A165" s="32"/>
      <c r="P165" s="7"/>
    </row>
    <row r="166" spans="1:16" s="8" customFormat="1" ht="12.75" x14ac:dyDescent="0.25">
      <c r="A166" s="32"/>
      <c r="P166" s="7"/>
    </row>
    <row r="167" spans="1:16" s="8" customFormat="1" ht="12.75" x14ac:dyDescent="0.25">
      <c r="A167" s="32"/>
      <c r="P167" s="7"/>
    </row>
    <row r="168" spans="1:16" s="8" customFormat="1" ht="12.75" x14ac:dyDescent="0.25">
      <c r="A168" s="32"/>
      <c r="P168" s="7"/>
    </row>
    <row r="169" spans="1:16" s="8" customFormat="1" ht="12.75" x14ac:dyDescent="0.25">
      <c r="A169" s="32"/>
      <c r="P169" s="7"/>
    </row>
    <row r="170" spans="1:16" s="8" customFormat="1" ht="12.75" x14ac:dyDescent="0.25">
      <c r="A170" s="32"/>
      <c r="P170" s="7"/>
    </row>
    <row r="171" spans="1:16" s="8" customFormat="1" ht="12.75" x14ac:dyDescent="0.25">
      <c r="A171" s="32"/>
      <c r="P171" s="7"/>
    </row>
    <row r="172" spans="1:16" s="8" customFormat="1" ht="12.75" x14ac:dyDescent="0.25">
      <c r="A172" s="32"/>
      <c r="P172" s="7"/>
    </row>
    <row r="173" spans="1:16" s="8" customFormat="1" ht="12.75" x14ac:dyDescent="0.25">
      <c r="A173" s="32"/>
      <c r="P173" s="7"/>
    </row>
    <row r="174" spans="1:16" s="8" customFormat="1" ht="12.75" x14ac:dyDescent="0.25">
      <c r="A174" s="32"/>
      <c r="P174" s="7"/>
    </row>
    <row r="175" spans="1:16" s="8" customFormat="1" ht="12.75" x14ac:dyDescent="0.25">
      <c r="A175" s="32"/>
      <c r="P175" s="7"/>
    </row>
    <row r="176" spans="1:16" s="8" customFormat="1" ht="12.75" x14ac:dyDescent="0.25">
      <c r="A176" s="32"/>
      <c r="P176" s="7"/>
    </row>
    <row r="177" spans="1:16" s="8" customFormat="1" ht="12.75" x14ac:dyDescent="0.25">
      <c r="A177" s="32"/>
      <c r="P177" s="7"/>
    </row>
    <row r="178" spans="1:16" s="8" customFormat="1" ht="12.75" x14ac:dyDescent="0.25">
      <c r="A178" s="32"/>
      <c r="P178" s="7"/>
    </row>
    <row r="179" spans="1:16" s="8" customFormat="1" ht="12.75" x14ac:dyDescent="0.25">
      <c r="A179" s="32"/>
      <c r="P179" s="7"/>
    </row>
    <row r="180" spans="1:16" s="8" customFormat="1" ht="12.75" x14ac:dyDescent="0.25">
      <c r="A180" s="32"/>
      <c r="P180" s="7"/>
    </row>
    <row r="181" spans="1:16" s="8" customFormat="1" ht="12.75" x14ac:dyDescent="0.25">
      <c r="A181" s="32"/>
      <c r="P181" s="7"/>
    </row>
    <row r="182" spans="1:16" s="8" customFormat="1" ht="12.75" x14ac:dyDescent="0.25">
      <c r="A182" s="32"/>
      <c r="P182" s="7"/>
    </row>
    <row r="183" spans="1:16" s="8" customFormat="1" ht="12.75" x14ac:dyDescent="0.25">
      <c r="A183" s="32"/>
      <c r="P183" s="7"/>
    </row>
    <row r="184" spans="1:16" s="8" customFormat="1" ht="12.75" x14ac:dyDescent="0.25">
      <c r="A184" s="32"/>
      <c r="P184" s="7"/>
    </row>
    <row r="185" spans="1:16" s="8" customFormat="1" ht="12.75" x14ac:dyDescent="0.25">
      <c r="A185" s="32"/>
      <c r="P185" s="7"/>
    </row>
    <row r="186" spans="1:16" s="8" customFormat="1" ht="12.75" x14ac:dyDescent="0.25">
      <c r="A186" s="32"/>
      <c r="P186" s="7"/>
    </row>
    <row r="187" spans="1:16" s="8" customFormat="1" ht="12.75" x14ac:dyDescent="0.25">
      <c r="A187" s="32"/>
      <c r="P187" s="7"/>
    </row>
    <row r="188" spans="1:16" s="8" customFormat="1" ht="12.75" x14ac:dyDescent="0.25">
      <c r="A188" s="32"/>
      <c r="P188" s="7"/>
    </row>
    <row r="189" spans="1:16" s="8" customFormat="1" ht="12.75" x14ac:dyDescent="0.25">
      <c r="A189" s="32"/>
      <c r="P189" s="7"/>
    </row>
    <row r="190" spans="1:16" s="8" customFormat="1" ht="12.75" x14ac:dyDescent="0.25">
      <c r="A190" s="32"/>
      <c r="P190" s="7"/>
    </row>
    <row r="191" spans="1:16" s="8" customFormat="1" ht="12.75" x14ac:dyDescent="0.25">
      <c r="A191" s="32"/>
      <c r="P191" s="7"/>
    </row>
    <row r="192" spans="1:16" s="8" customFormat="1" ht="12.75" x14ac:dyDescent="0.25">
      <c r="A192" s="32"/>
      <c r="P192" s="7"/>
    </row>
    <row r="193" spans="1:16" s="8" customFormat="1" ht="12.75" x14ac:dyDescent="0.25">
      <c r="A193" s="32"/>
      <c r="P193" s="7"/>
    </row>
    <row r="194" spans="1:16" s="8" customFormat="1" ht="12.75" x14ac:dyDescent="0.25">
      <c r="A194" s="32"/>
      <c r="P194" s="7"/>
    </row>
    <row r="195" spans="1:16" s="8" customFormat="1" ht="12.75" x14ac:dyDescent="0.25">
      <c r="A195" s="32"/>
      <c r="P195" s="7"/>
    </row>
    <row r="196" spans="1:16" s="8" customFormat="1" ht="12.75" x14ac:dyDescent="0.25">
      <c r="A196" s="32"/>
      <c r="P196" s="7"/>
    </row>
    <row r="197" spans="1:16" s="8" customFormat="1" ht="12.75" x14ac:dyDescent="0.25">
      <c r="A197" s="32"/>
      <c r="P197" s="7"/>
    </row>
    <row r="198" spans="1:16" s="8" customFormat="1" ht="12.75" x14ac:dyDescent="0.25">
      <c r="A198" s="32"/>
      <c r="P198" s="7"/>
    </row>
    <row r="199" spans="1:16" s="8" customFormat="1" ht="12.75" x14ac:dyDescent="0.25">
      <c r="A199" s="32"/>
      <c r="P199" s="7"/>
    </row>
    <row r="65382" spans="12:12" ht="14.25" x14ac:dyDescent="0.15">
      <c r="L65382" s="3"/>
    </row>
  </sheetData>
  <customSheetViews>
    <customSheetView guid="{287F045D-3968-4E39-A0C6-AD2F2C1E528C}" scale="87" fitToPage="1" showAutoFilter="1" topLeftCell="I10">
      <selection activeCell="K7" sqref="K7"/>
      <rowBreaks count="1" manualBreakCount="1">
        <brk id="28" max="14" man="1"/>
      </rowBreaks>
      <pageMargins left="0.25" right="0.25" top="0.75" bottom="0.75" header="0.3" footer="0.3"/>
      <printOptions horizontalCentered="1"/>
      <pageSetup paperSize="139" scale="26" firstPageNumber="0" fitToHeight="0" orientation="landscape" r:id="rId1"/>
      <headerFooter alignWithMargins="0"/>
      <autoFilter ref="A1:O3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CF2A4883-40FD-4860-8E89-591F8C7739FF}" scale="87" fitToPage="1" showAutoFilter="1" topLeftCell="I10">
      <selection activeCell="K7" sqref="K7"/>
      <rowBreaks count="1" manualBreakCount="1">
        <brk id="28" max="14" man="1"/>
      </rowBreaks>
      <pageMargins left="0.25" right="0.25" top="0.75" bottom="0.75" header="0.3" footer="0.3"/>
      <printOptions horizontalCentered="1"/>
      <pageSetup paperSize="139" scale="26" firstPageNumber="0" fitToHeight="0" orientation="landscape" r:id="rId2"/>
      <headerFooter alignWithMargins="0"/>
      <autoFilter ref="A1:O3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8A604DCB-146C-4839-823D-F5EE7B5A61AC}" scale="87" fitToPage="1" showAutoFilter="1" topLeftCell="I4">
      <selection activeCell="K7" sqref="K7"/>
      <rowBreaks count="1" manualBreakCount="1">
        <brk id="28" max="14" man="1"/>
      </rowBreaks>
      <pageMargins left="0.25" right="0.25" top="0.75" bottom="0.75" header="0.3" footer="0.3"/>
      <printOptions horizontalCentered="1"/>
      <pageSetup paperSize="139" scale="26" firstPageNumber="0" fitToHeight="0" orientation="landscape" r:id="rId3"/>
      <headerFooter alignWithMargins="0"/>
      <autoFilter ref="A1:O3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2ED75F9B-742C-4A0E-8230-67BE2211B3F1}" scale="87" fitToPage="1" showAutoFilter="1" topLeftCell="I4">
      <selection activeCell="K7" sqref="K7"/>
      <rowBreaks count="1" manualBreakCount="1">
        <brk id="28" max="14" man="1"/>
      </rowBreaks>
      <pageMargins left="0.25" right="0.25" top="0.75" bottom="0.75" header="0.3" footer="0.3"/>
      <printOptions horizontalCentered="1"/>
      <pageSetup paperSize="139" scale="26" firstPageNumber="0" fitToHeight="0" orientation="landscape" r:id="rId4"/>
      <headerFooter alignWithMargins="0"/>
      <autoFilter ref="A1:O3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0BFD45A3-36D2-4D28-BD75-0A05A673E71D}" scale="87" fitToPage="1" showAutoFilter="1" topLeftCell="I4">
      <selection activeCell="K7" sqref="K7"/>
      <rowBreaks count="1" manualBreakCount="1">
        <brk id="28" max="14" man="1"/>
      </rowBreaks>
      <pageMargins left="0.25" right="0.25" top="0.75" bottom="0.75" header="0.3" footer="0.3"/>
      <printOptions horizontalCentered="1"/>
      <pageSetup paperSize="139" scale="26" firstPageNumber="0" fitToHeight="0" orientation="landscape" r:id="rId5"/>
      <headerFooter alignWithMargins="0"/>
      <autoFilter ref="A1:O3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4E868520-86B3-41FF-8B27-44087883BD89}" scale="87" fitToPage="1" showAutoFilter="1" state="hidden" topLeftCell="I10">
      <selection activeCell="K7" sqref="K7"/>
      <rowBreaks count="1" manualBreakCount="1">
        <brk id="28" max="14" man="1"/>
      </rowBreaks>
      <pageMargins left="0.25" right="0.25" top="0.75" bottom="0.75" header="0.3" footer="0.3"/>
      <printOptions horizontalCentered="1"/>
      <pageSetup paperSize="139" scale="26" firstPageNumber="0" fitToHeight="0" orientation="landscape" r:id="rId6"/>
      <headerFooter alignWithMargins="0"/>
      <autoFilter ref="A1:O3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D9C3C8CC-93E3-469B-9604-4531B102EDA7}" scale="87" fitToPage="1" showAutoFilter="1" topLeftCell="I10">
      <selection activeCell="K7" sqref="K7"/>
      <rowBreaks count="1" manualBreakCount="1">
        <brk id="28" max="14" man="1"/>
      </rowBreaks>
      <pageMargins left="0.25" right="0.25" top="0.75" bottom="0.75" header="0.3" footer="0.3"/>
      <printOptions horizontalCentered="1"/>
      <pageSetup paperSize="139" scale="26" firstPageNumber="0" fitToHeight="0" orientation="landscape" r:id="rId7"/>
      <headerFooter alignWithMargins="0"/>
      <autoFilter ref="A1:O3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8FD8BD9E-D678-4E48-BA08-975A25A7B646}" scale="70" fitToPage="1" topLeftCell="J1">
      <selection activeCell="C1" sqref="A1:XFD7"/>
      <rowBreaks count="1" manualBreakCount="1">
        <brk id="29" max="14" man="1"/>
      </rowBreaks>
      <pageMargins left="0.25" right="0.25" top="0.75" bottom="0.75" header="0.3" footer="0.3"/>
      <printOptions horizontalCentered="1"/>
      <pageSetup paperSize="139" scale="26" firstPageNumber="0" fitToHeight="0" orientation="landscape" r:id="rId8"/>
      <headerFooter alignWithMargins="0"/>
    </customSheetView>
  </customSheetViews>
  <mergeCells count="178">
    <mergeCell ref="B37:C37"/>
    <mergeCell ref="N37:O37"/>
    <mergeCell ref="Q37:R37"/>
    <mergeCell ref="T37:U37"/>
    <mergeCell ref="W37:X37"/>
    <mergeCell ref="Q36:R36"/>
    <mergeCell ref="T36:U36"/>
    <mergeCell ref="W36:X36"/>
    <mergeCell ref="Q34:R34"/>
    <mergeCell ref="T34:U34"/>
    <mergeCell ref="W34:X34"/>
    <mergeCell ref="Q35:R35"/>
    <mergeCell ref="T35:U35"/>
    <mergeCell ref="W35:X35"/>
    <mergeCell ref="B36:C36"/>
    <mergeCell ref="N36:O36"/>
    <mergeCell ref="B35:C35"/>
    <mergeCell ref="N35:O35"/>
    <mergeCell ref="Q32:R32"/>
    <mergeCell ref="T32:U32"/>
    <mergeCell ref="W32:X32"/>
    <mergeCell ref="Q33:R33"/>
    <mergeCell ref="T33:U33"/>
    <mergeCell ref="W33:X33"/>
    <mergeCell ref="Q30:R30"/>
    <mergeCell ref="T30:U30"/>
    <mergeCell ref="W30:X30"/>
    <mergeCell ref="Q31:R31"/>
    <mergeCell ref="T31:U31"/>
    <mergeCell ref="W31:X31"/>
    <mergeCell ref="Q28:R28"/>
    <mergeCell ref="T28:U28"/>
    <mergeCell ref="W28:X28"/>
    <mergeCell ref="Q29:R29"/>
    <mergeCell ref="T29:U29"/>
    <mergeCell ref="W29:X29"/>
    <mergeCell ref="Q26:R26"/>
    <mergeCell ref="T26:U26"/>
    <mergeCell ref="W26:X26"/>
    <mergeCell ref="Q27:R27"/>
    <mergeCell ref="T27:U27"/>
    <mergeCell ref="W27:X27"/>
    <mergeCell ref="Q24:R24"/>
    <mergeCell ref="T24:U24"/>
    <mergeCell ref="W24:X24"/>
    <mergeCell ref="Q25:R25"/>
    <mergeCell ref="T25:U25"/>
    <mergeCell ref="W25:X25"/>
    <mergeCell ref="Q22:R22"/>
    <mergeCell ref="T22:U22"/>
    <mergeCell ref="W22:X22"/>
    <mergeCell ref="Q23:R23"/>
    <mergeCell ref="T23:U23"/>
    <mergeCell ref="W23:X23"/>
    <mergeCell ref="Q20:R20"/>
    <mergeCell ref="T20:U20"/>
    <mergeCell ref="W20:X20"/>
    <mergeCell ref="Q21:R21"/>
    <mergeCell ref="T21:U21"/>
    <mergeCell ref="W21:X21"/>
    <mergeCell ref="Q18:R18"/>
    <mergeCell ref="T18:U18"/>
    <mergeCell ref="W18:X18"/>
    <mergeCell ref="Q19:R19"/>
    <mergeCell ref="T19:U19"/>
    <mergeCell ref="W19:X19"/>
    <mergeCell ref="Q16:R16"/>
    <mergeCell ref="T16:U16"/>
    <mergeCell ref="W16:X16"/>
    <mergeCell ref="Q17:R17"/>
    <mergeCell ref="T17:U17"/>
    <mergeCell ref="W17:X17"/>
    <mergeCell ref="Q14:R14"/>
    <mergeCell ref="T14:U14"/>
    <mergeCell ref="W14:X14"/>
    <mergeCell ref="Q15:R15"/>
    <mergeCell ref="T15:U15"/>
    <mergeCell ref="W15:X15"/>
    <mergeCell ref="Q12:R12"/>
    <mergeCell ref="T12:U12"/>
    <mergeCell ref="W12:X12"/>
    <mergeCell ref="Q13:R13"/>
    <mergeCell ref="T13:U13"/>
    <mergeCell ref="W13:X13"/>
    <mergeCell ref="Q10:R10"/>
    <mergeCell ref="T10:U10"/>
    <mergeCell ref="W10:X10"/>
    <mergeCell ref="Q11:R11"/>
    <mergeCell ref="T11:U11"/>
    <mergeCell ref="W11:X11"/>
    <mergeCell ref="Q8:R8"/>
    <mergeCell ref="T8:U8"/>
    <mergeCell ref="W8:X8"/>
    <mergeCell ref="Q9:R9"/>
    <mergeCell ref="T9:U9"/>
    <mergeCell ref="W9:X9"/>
    <mergeCell ref="Q6:R7"/>
    <mergeCell ref="S6:S7"/>
    <mergeCell ref="T6:U7"/>
    <mergeCell ref="V6:V7"/>
    <mergeCell ref="W6:X7"/>
    <mergeCell ref="R1:X1"/>
    <mergeCell ref="C2:Q2"/>
    <mergeCell ref="R2:X2"/>
    <mergeCell ref="C3:Q3"/>
    <mergeCell ref="R3:X3"/>
    <mergeCell ref="A5:F5"/>
    <mergeCell ref="G5:L5"/>
    <mergeCell ref="M5:X5"/>
    <mergeCell ref="A6:A7"/>
    <mergeCell ref="B6:C7"/>
    <mergeCell ref="D6:D7"/>
    <mergeCell ref="E6:E7"/>
    <mergeCell ref="F6:F7"/>
    <mergeCell ref="G6:G7"/>
    <mergeCell ref="H6:H7"/>
    <mergeCell ref="I6:I7"/>
    <mergeCell ref="N6:O7"/>
    <mergeCell ref="P6:P7"/>
    <mergeCell ref="A1:B3"/>
    <mergeCell ref="C1:Q1"/>
    <mergeCell ref="N24:O24"/>
    <mergeCell ref="B9:C9"/>
    <mergeCell ref="B10:C10"/>
    <mergeCell ref="N9:O9"/>
    <mergeCell ref="N10:O10"/>
    <mergeCell ref="B32:C32"/>
    <mergeCell ref="N32:O32"/>
    <mergeCell ref="B33:C33"/>
    <mergeCell ref="N11:O11"/>
    <mergeCell ref="N12:O12"/>
    <mergeCell ref="N13:O13"/>
    <mergeCell ref="N14:O14"/>
    <mergeCell ref="N15:O15"/>
    <mergeCell ref="N31:O31"/>
    <mergeCell ref="N26:O26"/>
    <mergeCell ref="N27:O27"/>
    <mergeCell ref="N28:O28"/>
    <mergeCell ref="N29:O29"/>
    <mergeCell ref="N30:O30"/>
    <mergeCell ref="B30:C30"/>
    <mergeCell ref="B31:C31"/>
    <mergeCell ref="B29:C29"/>
    <mergeCell ref="N19:O19"/>
    <mergeCell ref="N20:O20"/>
    <mergeCell ref="N23:O23"/>
    <mergeCell ref="J6:J7"/>
    <mergeCell ref="K6:K7"/>
    <mergeCell ref="M6:M7"/>
    <mergeCell ref="B18:C18"/>
    <mergeCell ref="B19:C19"/>
    <mergeCell ref="B20:C20"/>
    <mergeCell ref="B21:C21"/>
    <mergeCell ref="B22:C22"/>
    <mergeCell ref="N33:O33"/>
    <mergeCell ref="B34:C34"/>
    <mergeCell ref="N34:O34"/>
    <mergeCell ref="B11:C11"/>
    <mergeCell ref="B8:C8"/>
    <mergeCell ref="N8:O8"/>
    <mergeCell ref="B24:C24"/>
    <mergeCell ref="B25:C25"/>
    <mergeCell ref="B26:C26"/>
    <mergeCell ref="B27:C27"/>
    <mergeCell ref="B28:C28"/>
    <mergeCell ref="B23:C23"/>
    <mergeCell ref="B12:C12"/>
    <mergeCell ref="B13:C13"/>
    <mergeCell ref="B14:C14"/>
    <mergeCell ref="B15:C15"/>
    <mergeCell ref="B16:C16"/>
    <mergeCell ref="B17:C17"/>
    <mergeCell ref="N25:O25"/>
    <mergeCell ref="N16:O16"/>
    <mergeCell ref="N17:O17"/>
    <mergeCell ref="N18:O18"/>
    <mergeCell ref="N21:O21"/>
    <mergeCell ref="N22:O22"/>
  </mergeCells>
  <printOptions horizontalCentered="1"/>
  <pageMargins left="0.25" right="0.25" top="0.75" bottom="0.75" header="0.3" footer="0.3"/>
  <pageSetup paperSize="139" scale="26" firstPageNumber="0" fitToHeight="0" orientation="landscape" r:id="rId9"/>
  <headerFooter alignWithMargins="0"/>
  <rowBreaks count="1" manualBreakCount="1">
    <brk id="29" max="14" man="1"/>
  </rowBreaks>
  <drawing r:id="rId10"/>
  <legacyDrawing r:id="rId1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X65447"/>
  <sheetViews>
    <sheetView topLeftCell="H3" zoomScale="59" zoomScaleNormal="59" zoomScaleSheetLayoutView="57" workbookViewId="0">
      <selection activeCell="K4" sqref="K4"/>
    </sheetView>
  </sheetViews>
  <sheetFormatPr baseColWidth="10" defaultColWidth="11.42578125" defaultRowHeight="10.5" x14ac:dyDescent="0.15"/>
  <cols>
    <col min="1" max="1" width="8.7109375" style="4" customWidth="1"/>
    <col min="2" max="2" width="23.5703125" style="2" customWidth="1"/>
    <col min="3" max="3" width="6.7109375" style="2" customWidth="1"/>
    <col min="4" max="4" width="85.5703125" style="2" customWidth="1"/>
    <col min="5" max="5" width="15.42578125" style="2" customWidth="1"/>
    <col min="6" max="6" width="53.42578125" style="2" customWidth="1"/>
    <col min="7" max="7" width="39.140625" style="2" customWidth="1"/>
    <col min="8" max="8" width="38.5703125" style="2" customWidth="1"/>
    <col min="9" max="9" width="19.28515625" style="2" customWidth="1"/>
    <col min="10" max="10" width="26.42578125" style="2" customWidth="1"/>
    <col min="11" max="11" width="24.42578125" style="2" customWidth="1"/>
    <col min="12" max="12" width="29.85546875" style="2" customWidth="1"/>
    <col min="13" max="13" width="56.28515625" style="2" hidden="1" customWidth="1"/>
    <col min="14" max="14" width="16.42578125" style="2" hidden="1" customWidth="1"/>
    <col min="15" max="15" width="48.42578125" style="2" hidden="1" customWidth="1"/>
    <col min="16" max="16" width="40.42578125" style="1" hidden="1" customWidth="1"/>
    <col min="17" max="17" width="0" style="2" hidden="1" customWidth="1"/>
    <col min="18" max="18" width="48.7109375" style="2" hidden="1" customWidth="1"/>
    <col min="19" max="19" width="39.85546875" style="2" hidden="1" customWidth="1"/>
    <col min="20" max="20" width="0" style="2" hidden="1" customWidth="1"/>
    <col min="21" max="21" width="60.140625" style="2" hidden="1" customWidth="1"/>
    <col min="22" max="22" width="45.85546875" style="2" hidden="1" customWidth="1"/>
    <col min="23" max="23" width="0" style="2" hidden="1" customWidth="1"/>
    <col min="24" max="24" width="47.28515625" style="2" hidden="1" customWidth="1"/>
    <col min="25" max="16384" width="11.42578125" style="2"/>
  </cols>
  <sheetData>
    <row r="1" spans="1:24" s="8" customFormat="1" ht="39.75" customHeight="1" x14ac:dyDescent="0.25">
      <c r="A1" s="330"/>
      <c r="B1" s="331"/>
      <c r="C1" s="350" t="s">
        <v>332</v>
      </c>
      <c r="D1" s="350"/>
      <c r="E1" s="350"/>
      <c r="F1" s="350"/>
      <c r="G1" s="350"/>
      <c r="H1" s="350"/>
      <c r="I1" s="350"/>
      <c r="J1" s="350"/>
      <c r="K1" s="350"/>
      <c r="L1" s="350"/>
      <c r="M1" s="350"/>
      <c r="N1" s="350"/>
      <c r="O1" s="350"/>
      <c r="P1" s="350"/>
      <c r="Q1" s="350"/>
      <c r="R1" s="344" t="s">
        <v>207</v>
      </c>
      <c r="S1" s="344"/>
      <c r="T1" s="344"/>
      <c r="U1" s="344"/>
      <c r="V1" s="344"/>
      <c r="W1" s="344"/>
      <c r="X1" s="345"/>
    </row>
    <row r="2" spans="1:24" s="8" customFormat="1" ht="37.5" customHeight="1" x14ac:dyDescent="0.25">
      <c r="A2" s="332"/>
      <c r="B2" s="333"/>
      <c r="C2" s="351" t="s">
        <v>333</v>
      </c>
      <c r="D2" s="351"/>
      <c r="E2" s="351"/>
      <c r="F2" s="351"/>
      <c r="G2" s="351"/>
      <c r="H2" s="351"/>
      <c r="I2" s="351"/>
      <c r="J2" s="351"/>
      <c r="K2" s="351"/>
      <c r="L2" s="351"/>
      <c r="M2" s="351"/>
      <c r="N2" s="351"/>
      <c r="O2" s="351"/>
      <c r="P2" s="351"/>
      <c r="Q2" s="351"/>
      <c r="R2" s="346" t="s">
        <v>330</v>
      </c>
      <c r="S2" s="346"/>
      <c r="T2" s="346"/>
      <c r="U2" s="346"/>
      <c r="V2" s="346"/>
      <c r="W2" s="346"/>
      <c r="X2" s="347"/>
    </row>
    <row r="3" spans="1:24" s="8" customFormat="1" ht="42.75" customHeight="1" thickBot="1" x14ac:dyDescent="0.3">
      <c r="A3" s="334"/>
      <c r="B3" s="335"/>
      <c r="C3" s="352" t="s">
        <v>334</v>
      </c>
      <c r="D3" s="352"/>
      <c r="E3" s="352"/>
      <c r="F3" s="352"/>
      <c r="G3" s="352"/>
      <c r="H3" s="352"/>
      <c r="I3" s="352"/>
      <c r="J3" s="352"/>
      <c r="K3" s="352"/>
      <c r="L3" s="352"/>
      <c r="M3" s="352"/>
      <c r="N3" s="352"/>
      <c r="O3" s="352"/>
      <c r="P3" s="352"/>
      <c r="Q3" s="352"/>
      <c r="R3" s="348" t="s">
        <v>331</v>
      </c>
      <c r="S3" s="348"/>
      <c r="T3" s="348"/>
      <c r="U3" s="348"/>
      <c r="V3" s="348"/>
      <c r="W3" s="348"/>
      <c r="X3" s="349"/>
    </row>
    <row r="4" spans="1:24" s="242" customFormat="1" ht="42.75" customHeight="1" thickBot="1" x14ac:dyDescent="0.3">
      <c r="A4" s="108"/>
      <c r="B4" s="108"/>
      <c r="C4" s="104"/>
      <c r="D4" s="104"/>
      <c r="E4" s="104"/>
      <c r="F4" s="104"/>
      <c r="G4" s="104"/>
      <c r="H4" s="104"/>
      <c r="I4" s="104"/>
      <c r="J4" s="104"/>
      <c r="K4" s="104"/>
      <c r="L4" s="104"/>
      <c r="M4" s="104"/>
      <c r="N4" s="104"/>
      <c r="O4" s="105"/>
      <c r="P4" s="106"/>
      <c r="R4" s="105"/>
      <c r="S4" s="105"/>
      <c r="T4" s="105"/>
      <c r="U4" s="105"/>
      <c r="V4" s="105"/>
      <c r="W4" s="105"/>
      <c r="X4" s="105"/>
    </row>
    <row r="5" spans="1:24" s="8" customFormat="1" ht="39.75" customHeight="1" x14ac:dyDescent="0.25">
      <c r="A5" s="370" t="s">
        <v>2</v>
      </c>
      <c r="B5" s="371"/>
      <c r="C5" s="371"/>
      <c r="D5" s="371"/>
      <c r="E5" s="371"/>
      <c r="F5" s="371"/>
      <c r="G5" s="364" t="s">
        <v>3</v>
      </c>
      <c r="H5" s="364"/>
      <c r="I5" s="364"/>
      <c r="J5" s="364"/>
      <c r="K5" s="364"/>
      <c r="L5" s="364"/>
      <c r="M5" s="365" t="s">
        <v>4</v>
      </c>
      <c r="N5" s="365"/>
      <c r="O5" s="365"/>
      <c r="P5" s="365"/>
      <c r="Q5" s="365"/>
      <c r="R5" s="365"/>
      <c r="S5" s="365"/>
      <c r="T5" s="365"/>
      <c r="U5" s="365"/>
      <c r="V5" s="365"/>
      <c r="W5" s="365"/>
      <c r="X5" s="366"/>
    </row>
    <row r="6" spans="1:24" s="10" customFormat="1" ht="21.75" customHeight="1" x14ac:dyDescent="0.2">
      <c r="A6" s="367" t="s">
        <v>5</v>
      </c>
      <c r="B6" s="338" t="s">
        <v>6</v>
      </c>
      <c r="C6" s="338"/>
      <c r="D6" s="338" t="s">
        <v>7</v>
      </c>
      <c r="E6" s="339" t="s">
        <v>8</v>
      </c>
      <c r="F6" s="338" t="s">
        <v>9</v>
      </c>
      <c r="G6" s="340" t="s">
        <v>10</v>
      </c>
      <c r="H6" s="340" t="s">
        <v>11</v>
      </c>
      <c r="I6" s="340" t="s">
        <v>12</v>
      </c>
      <c r="J6" s="340" t="s">
        <v>13</v>
      </c>
      <c r="K6" s="340" t="s">
        <v>14</v>
      </c>
      <c r="L6" s="96" t="s">
        <v>15</v>
      </c>
      <c r="M6" s="343" t="s">
        <v>326</v>
      </c>
      <c r="N6" s="341" t="s">
        <v>16</v>
      </c>
      <c r="O6" s="341"/>
      <c r="P6" s="343" t="s">
        <v>327</v>
      </c>
      <c r="Q6" s="341" t="s">
        <v>16</v>
      </c>
      <c r="R6" s="341"/>
      <c r="S6" s="343" t="s">
        <v>328</v>
      </c>
      <c r="T6" s="341" t="s">
        <v>16</v>
      </c>
      <c r="U6" s="341"/>
      <c r="V6" s="343" t="s">
        <v>329</v>
      </c>
      <c r="W6" s="341" t="s">
        <v>16</v>
      </c>
      <c r="X6" s="372"/>
    </row>
    <row r="7" spans="1:24" s="10" customFormat="1" ht="40.5" customHeight="1" thickBot="1" x14ac:dyDescent="0.25">
      <c r="A7" s="462"/>
      <c r="B7" s="463"/>
      <c r="C7" s="463"/>
      <c r="D7" s="463"/>
      <c r="E7" s="464"/>
      <c r="F7" s="463"/>
      <c r="G7" s="465"/>
      <c r="H7" s="465"/>
      <c r="I7" s="465"/>
      <c r="J7" s="465"/>
      <c r="K7" s="465"/>
      <c r="L7" s="240" t="s">
        <v>17</v>
      </c>
      <c r="M7" s="469"/>
      <c r="N7" s="470"/>
      <c r="O7" s="470"/>
      <c r="P7" s="469"/>
      <c r="Q7" s="470"/>
      <c r="R7" s="470"/>
      <c r="S7" s="469"/>
      <c r="T7" s="470"/>
      <c r="U7" s="470"/>
      <c r="V7" s="469"/>
      <c r="W7" s="470"/>
      <c r="X7" s="471"/>
    </row>
    <row r="8" spans="1:24" s="33" customFormat="1" ht="369.75" customHeight="1" x14ac:dyDescent="0.2">
      <c r="A8" s="11">
        <v>1</v>
      </c>
      <c r="B8" s="554" t="s">
        <v>251</v>
      </c>
      <c r="C8" s="554"/>
      <c r="D8" s="94" t="s">
        <v>252</v>
      </c>
      <c r="E8" s="11" t="s">
        <v>20</v>
      </c>
      <c r="F8" s="241" t="s">
        <v>253</v>
      </c>
      <c r="G8" s="243" t="s">
        <v>254</v>
      </c>
      <c r="H8" s="246" t="s">
        <v>255</v>
      </c>
      <c r="I8" s="245">
        <v>1</v>
      </c>
      <c r="J8" s="244">
        <v>42370</v>
      </c>
      <c r="K8" s="244">
        <v>42735</v>
      </c>
      <c r="L8" s="244" t="s">
        <v>256</v>
      </c>
      <c r="M8" s="237"/>
      <c r="N8" s="555"/>
      <c r="O8" s="556"/>
      <c r="P8" s="211"/>
      <c r="Q8" s="573"/>
      <c r="R8" s="574"/>
      <c r="S8" s="239"/>
      <c r="T8" s="575"/>
      <c r="U8" s="575"/>
      <c r="V8" s="239"/>
      <c r="W8" s="576"/>
      <c r="X8" s="577"/>
    </row>
    <row r="9" spans="1:24" s="33" customFormat="1" ht="278.25" customHeight="1" x14ac:dyDescent="0.2">
      <c r="A9" s="11">
        <v>2</v>
      </c>
      <c r="B9" s="554" t="s">
        <v>251</v>
      </c>
      <c r="C9" s="554"/>
      <c r="D9" s="94" t="s">
        <v>257</v>
      </c>
      <c r="E9" s="11" t="s">
        <v>20</v>
      </c>
      <c r="F9" s="483" t="s">
        <v>258</v>
      </c>
      <c r="G9" s="17" t="s">
        <v>259</v>
      </c>
      <c r="H9" s="246" t="s">
        <v>260</v>
      </c>
      <c r="I9" s="245">
        <v>0.95</v>
      </c>
      <c r="J9" s="244">
        <v>42370</v>
      </c>
      <c r="K9" s="244">
        <v>42735</v>
      </c>
      <c r="L9" s="244" t="s">
        <v>261</v>
      </c>
      <c r="M9" s="211"/>
      <c r="N9" s="551"/>
      <c r="O9" s="552"/>
      <c r="P9" s="211"/>
      <c r="Q9" s="570"/>
      <c r="R9" s="571"/>
      <c r="S9" s="239"/>
      <c r="T9" s="572"/>
      <c r="U9" s="572"/>
      <c r="V9" s="239"/>
      <c r="W9" s="572"/>
      <c r="X9" s="572"/>
    </row>
    <row r="10" spans="1:24" s="33" customFormat="1" ht="285" customHeight="1" x14ac:dyDescent="0.2">
      <c r="A10" s="11">
        <v>3</v>
      </c>
      <c r="B10" s="554" t="s">
        <v>251</v>
      </c>
      <c r="C10" s="554"/>
      <c r="D10" s="12" t="s">
        <v>262</v>
      </c>
      <c r="E10" s="11" t="s">
        <v>20</v>
      </c>
      <c r="F10" s="483"/>
      <c r="G10" s="17" t="s">
        <v>263</v>
      </c>
      <c r="H10" s="246" t="s">
        <v>260</v>
      </c>
      <c r="I10" s="245">
        <v>0.95</v>
      </c>
      <c r="J10" s="244">
        <v>42370</v>
      </c>
      <c r="K10" s="244">
        <v>42735</v>
      </c>
      <c r="L10" s="244" t="s">
        <v>261</v>
      </c>
      <c r="M10" s="238"/>
      <c r="N10" s="549"/>
      <c r="O10" s="550"/>
      <c r="P10" s="211"/>
      <c r="Q10" s="570"/>
      <c r="R10" s="571"/>
      <c r="S10" s="211"/>
      <c r="T10" s="572"/>
      <c r="U10" s="572"/>
      <c r="V10" s="211"/>
      <c r="W10" s="572"/>
      <c r="X10" s="572"/>
    </row>
    <row r="11" spans="1:24" s="35" customFormat="1" ht="177.75" customHeight="1" x14ac:dyDescent="0.2">
      <c r="A11" s="11">
        <v>4</v>
      </c>
      <c r="B11" s="554" t="s">
        <v>251</v>
      </c>
      <c r="C11" s="554"/>
      <c r="D11" s="12" t="s">
        <v>264</v>
      </c>
      <c r="E11" s="11" t="s">
        <v>20</v>
      </c>
      <c r="F11" s="17" t="s">
        <v>265</v>
      </c>
      <c r="G11" s="17" t="s">
        <v>266</v>
      </c>
      <c r="H11" s="241" t="s">
        <v>255</v>
      </c>
      <c r="I11" s="245">
        <v>1</v>
      </c>
      <c r="J11" s="244">
        <v>42370</v>
      </c>
      <c r="K11" s="244">
        <v>42490</v>
      </c>
      <c r="L11" s="244" t="s">
        <v>267</v>
      </c>
      <c r="M11" s="238"/>
      <c r="N11" s="549"/>
      <c r="O11" s="550"/>
      <c r="P11" s="211"/>
      <c r="Q11" s="570"/>
      <c r="R11" s="571"/>
      <c r="S11" s="211"/>
      <c r="T11" s="570"/>
      <c r="U11" s="571"/>
      <c r="V11" s="239"/>
      <c r="W11" s="572"/>
      <c r="X11" s="572"/>
    </row>
    <row r="12" spans="1:24" s="33" customFormat="1" ht="337.5" customHeight="1" x14ac:dyDescent="0.2">
      <c r="A12" s="11">
        <v>5</v>
      </c>
      <c r="B12" s="554" t="s">
        <v>251</v>
      </c>
      <c r="C12" s="554"/>
      <c r="D12" s="94" t="s">
        <v>268</v>
      </c>
      <c r="E12" s="11" t="s">
        <v>20</v>
      </c>
      <c r="F12" s="243" t="s">
        <v>269</v>
      </c>
      <c r="G12" s="17" t="s">
        <v>270</v>
      </c>
      <c r="H12" s="246" t="s">
        <v>271</v>
      </c>
      <c r="I12" s="245">
        <v>1</v>
      </c>
      <c r="J12" s="244">
        <v>42370</v>
      </c>
      <c r="K12" s="244">
        <v>42490</v>
      </c>
      <c r="L12" s="244" t="s">
        <v>261</v>
      </c>
      <c r="M12" s="214"/>
      <c r="N12" s="551"/>
      <c r="O12" s="552"/>
      <c r="P12" s="211"/>
      <c r="Q12" s="570"/>
      <c r="R12" s="571"/>
      <c r="S12" s="211"/>
      <c r="T12" s="572"/>
      <c r="U12" s="572"/>
      <c r="V12" s="239"/>
      <c r="W12" s="572"/>
      <c r="X12" s="572"/>
    </row>
    <row r="13" spans="1:24" s="33" customFormat="1" ht="312.75" customHeight="1" x14ac:dyDescent="0.2">
      <c r="A13" s="11">
        <v>6</v>
      </c>
      <c r="B13" s="554" t="s">
        <v>251</v>
      </c>
      <c r="C13" s="554"/>
      <c r="D13" s="17" t="s">
        <v>272</v>
      </c>
      <c r="E13" s="241" t="s">
        <v>20</v>
      </c>
      <c r="F13" s="17" t="s">
        <v>273</v>
      </c>
      <c r="G13" s="17" t="s">
        <v>274</v>
      </c>
      <c r="H13" s="246" t="s">
        <v>275</v>
      </c>
      <c r="I13" s="245">
        <v>1</v>
      </c>
      <c r="J13" s="244">
        <v>42370</v>
      </c>
      <c r="K13" s="244">
        <v>42735</v>
      </c>
      <c r="L13" s="244" t="s">
        <v>261</v>
      </c>
      <c r="M13" s="214"/>
      <c r="N13" s="547"/>
      <c r="O13" s="548"/>
      <c r="P13" s="211"/>
      <c r="Q13" s="570"/>
      <c r="R13" s="571"/>
      <c r="S13" s="211"/>
      <c r="T13" s="572"/>
      <c r="U13" s="572"/>
      <c r="V13" s="211"/>
      <c r="W13" s="572"/>
      <c r="X13" s="572"/>
    </row>
    <row r="14" spans="1:24" s="33" customFormat="1" ht="398.25" customHeight="1" x14ac:dyDescent="0.2">
      <c r="A14" s="11">
        <v>7</v>
      </c>
      <c r="B14" s="554" t="s">
        <v>251</v>
      </c>
      <c r="C14" s="554"/>
      <c r="D14" s="12" t="s">
        <v>276</v>
      </c>
      <c r="E14" s="11" t="s">
        <v>20</v>
      </c>
      <c r="F14" s="241" t="s">
        <v>277</v>
      </c>
      <c r="G14" s="241" t="s">
        <v>278</v>
      </c>
      <c r="H14" s="246" t="s">
        <v>279</v>
      </c>
      <c r="I14" s="245">
        <v>1</v>
      </c>
      <c r="J14" s="244">
        <v>42370</v>
      </c>
      <c r="K14" s="244">
        <v>42735</v>
      </c>
      <c r="L14" s="244" t="s">
        <v>280</v>
      </c>
      <c r="M14" s="214"/>
      <c r="N14" s="551"/>
      <c r="O14" s="552"/>
      <c r="P14" s="211"/>
      <c r="Q14" s="570"/>
      <c r="R14" s="571"/>
      <c r="S14" s="211"/>
      <c r="T14" s="572"/>
      <c r="U14" s="572"/>
      <c r="V14" s="211"/>
      <c r="W14" s="572"/>
      <c r="X14" s="572"/>
    </row>
    <row r="15" spans="1:24" s="8" customFormat="1" ht="363.75" customHeight="1" x14ac:dyDescent="0.25">
      <c r="A15" s="11">
        <v>8</v>
      </c>
      <c r="B15" s="554" t="s">
        <v>251</v>
      </c>
      <c r="C15" s="554"/>
      <c r="D15" s="12" t="s">
        <v>281</v>
      </c>
      <c r="E15" s="11" t="s">
        <v>20</v>
      </c>
      <c r="F15" s="243" t="s">
        <v>282</v>
      </c>
      <c r="G15" s="241" t="s">
        <v>283</v>
      </c>
      <c r="H15" s="246" t="s">
        <v>284</v>
      </c>
      <c r="I15" s="245">
        <v>1</v>
      </c>
      <c r="J15" s="244">
        <v>42370</v>
      </c>
      <c r="K15" s="244">
        <v>42735</v>
      </c>
      <c r="L15" s="244" t="s">
        <v>285</v>
      </c>
      <c r="M15" s="214"/>
      <c r="N15" s="559"/>
      <c r="O15" s="560"/>
      <c r="P15" s="214"/>
      <c r="Q15" s="570"/>
      <c r="R15" s="571"/>
      <c r="S15" s="214"/>
      <c r="T15" s="572"/>
      <c r="U15" s="572"/>
      <c r="V15" s="214"/>
      <c r="W15" s="572"/>
      <c r="X15" s="572"/>
    </row>
    <row r="16" spans="1:24" s="8" customFormat="1" ht="33" customHeight="1" x14ac:dyDescent="0.25">
      <c r="A16" s="11">
        <v>9</v>
      </c>
      <c r="B16" s="554" t="s">
        <v>286</v>
      </c>
      <c r="C16" s="554"/>
      <c r="D16" s="12" t="s">
        <v>287</v>
      </c>
      <c r="E16" s="11" t="s">
        <v>20</v>
      </c>
      <c r="F16" s="483" t="s">
        <v>288</v>
      </c>
      <c r="G16" s="483" t="s">
        <v>289</v>
      </c>
      <c r="H16" s="558" t="s">
        <v>290</v>
      </c>
      <c r="I16" s="557">
        <v>0.8</v>
      </c>
      <c r="J16" s="553">
        <v>42370</v>
      </c>
      <c r="K16" s="553">
        <v>42735</v>
      </c>
      <c r="L16" s="553" t="s">
        <v>291</v>
      </c>
      <c r="M16" s="567"/>
      <c r="N16" s="561"/>
      <c r="O16" s="562"/>
      <c r="P16" s="578"/>
      <c r="Q16" s="581"/>
      <c r="R16" s="582"/>
      <c r="S16" s="578"/>
      <c r="T16" s="587"/>
      <c r="U16" s="587"/>
      <c r="V16" s="578"/>
      <c r="W16" s="587"/>
      <c r="X16" s="587"/>
    </row>
    <row r="17" spans="1:24" s="8" customFormat="1" ht="49.5" x14ac:dyDescent="0.25">
      <c r="A17" s="11">
        <v>10</v>
      </c>
      <c r="B17" s="554" t="s">
        <v>286</v>
      </c>
      <c r="C17" s="554"/>
      <c r="D17" s="12" t="s">
        <v>292</v>
      </c>
      <c r="E17" s="11" t="s">
        <v>20</v>
      </c>
      <c r="F17" s="483"/>
      <c r="G17" s="483"/>
      <c r="H17" s="558"/>
      <c r="I17" s="558"/>
      <c r="J17" s="553"/>
      <c r="K17" s="553"/>
      <c r="L17" s="553"/>
      <c r="M17" s="568"/>
      <c r="N17" s="563"/>
      <c r="O17" s="564"/>
      <c r="P17" s="579"/>
      <c r="Q17" s="583"/>
      <c r="R17" s="584"/>
      <c r="S17" s="579"/>
      <c r="T17" s="587"/>
      <c r="U17" s="587"/>
      <c r="V17" s="579"/>
      <c r="W17" s="587"/>
      <c r="X17" s="587"/>
    </row>
    <row r="18" spans="1:24" s="8" customFormat="1" ht="267.75" customHeight="1" x14ac:dyDescent="0.25">
      <c r="A18" s="11">
        <v>11</v>
      </c>
      <c r="B18" s="554" t="s">
        <v>286</v>
      </c>
      <c r="C18" s="554"/>
      <c r="D18" s="12" t="s">
        <v>293</v>
      </c>
      <c r="E18" s="11" t="s">
        <v>20</v>
      </c>
      <c r="F18" s="483"/>
      <c r="G18" s="483"/>
      <c r="H18" s="558"/>
      <c r="I18" s="558"/>
      <c r="J18" s="553"/>
      <c r="K18" s="553"/>
      <c r="L18" s="553"/>
      <c r="M18" s="569"/>
      <c r="N18" s="565"/>
      <c r="O18" s="566"/>
      <c r="P18" s="580"/>
      <c r="Q18" s="585"/>
      <c r="R18" s="586"/>
      <c r="S18" s="580"/>
      <c r="T18" s="587"/>
      <c r="U18" s="587"/>
      <c r="V18" s="580"/>
      <c r="W18" s="587"/>
      <c r="X18" s="587"/>
    </row>
    <row r="19" spans="1:24" s="8" customFormat="1" ht="66" customHeight="1" x14ac:dyDescent="0.25">
      <c r="A19" s="11">
        <v>12</v>
      </c>
      <c r="B19" s="554" t="s">
        <v>286</v>
      </c>
      <c r="C19" s="554"/>
      <c r="D19" s="12" t="s">
        <v>294</v>
      </c>
      <c r="E19" s="11" t="s">
        <v>20</v>
      </c>
      <c r="F19" s="483" t="s">
        <v>295</v>
      </c>
      <c r="G19" s="483" t="s">
        <v>296</v>
      </c>
      <c r="H19" s="558" t="s">
        <v>297</v>
      </c>
      <c r="I19" s="557">
        <v>1</v>
      </c>
      <c r="J19" s="553">
        <v>42370</v>
      </c>
      <c r="K19" s="553">
        <v>42735</v>
      </c>
      <c r="L19" s="553" t="s">
        <v>291</v>
      </c>
      <c r="M19" s="567"/>
      <c r="N19" s="561"/>
      <c r="O19" s="562"/>
      <c r="P19" s="567"/>
      <c r="Q19" s="588"/>
      <c r="R19" s="589"/>
      <c r="S19" s="567"/>
      <c r="T19" s="594"/>
      <c r="U19" s="594"/>
      <c r="V19" s="567"/>
      <c r="W19" s="594"/>
      <c r="X19" s="594"/>
    </row>
    <row r="20" spans="1:24" s="8" customFormat="1" ht="82.5" customHeight="1" x14ac:dyDescent="0.25">
      <c r="A20" s="11">
        <v>13</v>
      </c>
      <c r="B20" s="554" t="s">
        <v>286</v>
      </c>
      <c r="C20" s="554"/>
      <c r="D20" s="12" t="s">
        <v>298</v>
      </c>
      <c r="E20" s="11" t="s">
        <v>20</v>
      </c>
      <c r="F20" s="483"/>
      <c r="G20" s="483"/>
      <c r="H20" s="558"/>
      <c r="I20" s="558"/>
      <c r="J20" s="553"/>
      <c r="K20" s="553"/>
      <c r="L20" s="553"/>
      <c r="M20" s="568"/>
      <c r="N20" s="563"/>
      <c r="O20" s="564"/>
      <c r="P20" s="568"/>
      <c r="Q20" s="590"/>
      <c r="R20" s="591"/>
      <c r="S20" s="568"/>
      <c r="T20" s="594"/>
      <c r="U20" s="594"/>
      <c r="V20" s="568"/>
      <c r="W20" s="594"/>
      <c r="X20" s="594"/>
    </row>
    <row r="21" spans="1:24" s="8" customFormat="1" ht="82.5" x14ac:dyDescent="0.25">
      <c r="A21" s="11">
        <v>14</v>
      </c>
      <c r="B21" s="554" t="s">
        <v>286</v>
      </c>
      <c r="C21" s="554"/>
      <c r="D21" s="12" t="s">
        <v>299</v>
      </c>
      <c r="E21" s="11" t="s">
        <v>20</v>
      </c>
      <c r="F21" s="483"/>
      <c r="G21" s="483"/>
      <c r="H21" s="558"/>
      <c r="I21" s="558"/>
      <c r="J21" s="553"/>
      <c r="K21" s="553"/>
      <c r="L21" s="553"/>
      <c r="M21" s="569"/>
      <c r="N21" s="565"/>
      <c r="O21" s="566"/>
      <c r="P21" s="569"/>
      <c r="Q21" s="592"/>
      <c r="R21" s="593"/>
      <c r="S21" s="569"/>
      <c r="T21" s="594"/>
      <c r="U21" s="594"/>
      <c r="V21" s="569"/>
      <c r="W21" s="594"/>
      <c r="X21" s="594"/>
    </row>
    <row r="22" spans="1:24" s="8" customFormat="1" ht="296.25" customHeight="1" x14ac:dyDescent="0.25">
      <c r="A22" s="11">
        <v>15</v>
      </c>
      <c r="B22" s="554" t="s">
        <v>286</v>
      </c>
      <c r="C22" s="554"/>
      <c r="D22" s="12" t="s">
        <v>300</v>
      </c>
      <c r="E22" s="11" t="s">
        <v>20</v>
      </c>
      <c r="F22" s="243" t="s">
        <v>301</v>
      </c>
      <c r="G22" s="241" t="s">
        <v>302</v>
      </c>
      <c r="H22" s="246" t="s">
        <v>303</v>
      </c>
      <c r="I22" s="245">
        <v>1</v>
      </c>
      <c r="J22" s="95">
        <v>42370</v>
      </c>
      <c r="K22" s="244">
        <v>42735</v>
      </c>
      <c r="L22" s="244" t="s">
        <v>291</v>
      </c>
      <c r="M22" s="214"/>
      <c r="N22" s="559"/>
      <c r="O22" s="560"/>
      <c r="P22" s="214"/>
      <c r="Q22" s="570"/>
      <c r="R22" s="571"/>
      <c r="S22" s="214"/>
      <c r="T22" s="572"/>
      <c r="U22" s="572"/>
      <c r="V22" s="214"/>
      <c r="W22" s="572"/>
      <c r="X22" s="572"/>
    </row>
    <row r="23" spans="1:24" s="8" customFormat="1" ht="12.75" x14ac:dyDescent="0.25">
      <c r="A23" s="32"/>
      <c r="P23" s="7"/>
    </row>
    <row r="24" spans="1:24" s="8" customFormat="1" ht="12.75" x14ac:dyDescent="0.25">
      <c r="A24" s="32"/>
      <c r="P24" s="7"/>
    </row>
    <row r="25" spans="1:24" s="8" customFormat="1" ht="12.75" x14ac:dyDescent="0.25">
      <c r="A25" s="32"/>
      <c r="P25" s="7"/>
    </row>
    <row r="26" spans="1:24" s="8" customFormat="1" ht="12.75" x14ac:dyDescent="0.25">
      <c r="A26" s="32"/>
      <c r="P26" s="7"/>
    </row>
    <row r="27" spans="1:24" s="8" customFormat="1" ht="12.75" x14ac:dyDescent="0.25">
      <c r="A27" s="32"/>
      <c r="P27" s="7"/>
    </row>
    <row r="28" spans="1:24" s="8" customFormat="1" ht="12.75" x14ac:dyDescent="0.25">
      <c r="A28" s="32"/>
      <c r="P28" s="7"/>
    </row>
    <row r="29" spans="1:24" s="8" customFormat="1" ht="12.75" x14ac:dyDescent="0.25">
      <c r="A29" s="32"/>
      <c r="P29" s="7"/>
    </row>
    <row r="30" spans="1:24" s="8" customFormat="1" ht="12.75" x14ac:dyDescent="0.25">
      <c r="A30" s="32"/>
      <c r="P30" s="7"/>
    </row>
    <row r="31" spans="1:24" s="8" customFormat="1" ht="12.75" x14ac:dyDescent="0.25">
      <c r="A31" s="32"/>
      <c r="P31" s="7"/>
    </row>
    <row r="32" spans="1:24" s="8" customFormat="1" ht="12.75" x14ac:dyDescent="0.25">
      <c r="A32" s="32"/>
      <c r="P32" s="7"/>
    </row>
    <row r="33" spans="1:16" s="8" customFormat="1" ht="12.75" x14ac:dyDescent="0.25">
      <c r="A33" s="32"/>
      <c r="P33" s="7"/>
    </row>
    <row r="34" spans="1:16" s="8" customFormat="1" ht="12.75" x14ac:dyDescent="0.25">
      <c r="A34" s="32"/>
      <c r="P34" s="7"/>
    </row>
    <row r="35" spans="1:16" s="8" customFormat="1" ht="12.75" x14ac:dyDescent="0.25">
      <c r="A35" s="32"/>
      <c r="P35" s="7"/>
    </row>
    <row r="36" spans="1:16" s="8" customFormat="1" ht="12.75" x14ac:dyDescent="0.25">
      <c r="A36" s="32"/>
      <c r="P36" s="7"/>
    </row>
    <row r="37" spans="1:16" s="8" customFormat="1" ht="12.75" x14ac:dyDescent="0.25">
      <c r="A37" s="32"/>
      <c r="P37" s="7"/>
    </row>
    <row r="38" spans="1:16" s="8" customFormat="1" ht="12.75" x14ac:dyDescent="0.25">
      <c r="A38" s="32"/>
      <c r="P38" s="7"/>
    </row>
    <row r="39" spans="1:16" s="8" customFormat="1" ht="12.75" x14ac:dyDescent="0.25">
      <c r="A39" s="32"/>
      <c r="P39" s="7"/>
    </row>
    <row r="40" spans="1:16" s="8" customFormat="1" ht="12.75" x14ac:dyDescent="0.25">
      <c r="A40" s="32"/>
      <c r="P40" s="7"/>
    </row>
    <row r="41" spans="1:16" s="8" customFormat="1" ht="12.75" x14ac:dyDescent="0.25">
      <c r="A41" s="32"/>
      <c r="P41" s="7"/>
    </row>
    <row r="42" spans="1:16" s="8" customFormat="1" ht="12.75" x14ac:dyDescent="0.25">
      <c r="A42" s="32"/>
      <c r="P42" s="7"/>
    </row>
    <row r="43" spans="1:16" s="8" customFormat="1" ht="12.75" x14ac:dyDescent="0.25">
      <c r="A43" s="32"/>
      <c r="P43" s="7"/>
    </row>
    <row r="44" spans="1:16" s="8" customFormat="1" ht="12.75" x14ac:dyDescent="0.25">
      <c r="A44" s="32"/>
      <c r="P44" s="7"/>
    </row>
    <row r="45" spans="1:16" s="8" customFormat="1" ht="12.75" x14ac:dyDescent="0.25">
      <c r="A45" s="32"/>
      <c r="P45" s="7"/>
    </row>
    <row r="46" spans="1:16" s="8" customFormat="1" ht="12.75" x14ac:dyDescent="0.25">
      <c r="A46" s="32"/>
      <c r="P46" s="7"/>
    </row>
    <row r="47" spans="1:16" s="8" customFormat="1" ht="12.75" x14ac:dyDescent="0.25">
      <c r="A47" s="32"/>
      <c r="P47" s="7"/>
    </row>
    <row r="48" spans="1:16" s="8" customFormat="1" ht="12.75" x14ac:dyDescent="0.25">
      <c r="A48" s="32"/>
      <c r="P48" s="7"/>
    </row>
    <row r="49" spans="1:16" s="8" customFormat="1" ht="12.75" x14ac:dyDescent="0.25">
      <c r="A49" s="32"/>
      <c r="P49" s="7"/>
    </row>
    <row r="50" spans="1:16" s="8" customFormat="1" ht="12.75" x14ac:dyDescent="0.25">
      <c r="A50" s="32"/>
      <c r="P50" s="7"/>
    </row>
    <row r="51" spans="1:16" s="8" customFormat="1" ht="12.75" x14ac:dyDescent="0.25">
      <c r="A51" s="32"/>
      <c r="P51" s="7"/>
    </row>
    <row r="52" spans="1:16" s="8" customFormat="1" ht="12.75" x14ac:dyDescent="0.25">
      <c r="A52" s="32"/>
      <c r="P52" s="7"/>
    </row>
    <row r="53" spans="1:16" s="8" customFormat="1" ht="12.75" x14ac:dyDescent="0.25">
      <c r="A53" s="32"/>
      <c r="P53" s="7"/>
    </row>
    <row r="54" spans="1:16" s="8" customFormat="1" ht="12.75" x14ac:dyDescent="0.25">
      <c r="A54" s="32"/>
      <c r="P54" s="7"/>
    </row>
    <row r="55" spans="1:16" s="8" customFormat="1" ht="12.75" x14ac:dyDescent="0.25">
      <c r="A55" s="32"/>
      <c r="P55" s="7"/>
    </row>
    <row r="56" spans="1:16" s="8" customFormat="1" ht="12.75" x14ac:dyDescent="0.25">
      <c r="A56" s="32"/>
      <c r="P56" s="7"/>
    </row>
    <row r="57" spans="1:16" s="8" customFormat="1" ht="12.75" x14ac:dyDescent="0.25">
      <c r="A57" s="32"/>
      <c r="P57" s="7"/>
    </row>
    <row r="58" spans="1:16" s="8" customFormat="1" ht="12.75" x14ac:dyDescent="0.25">
      <c r="A58" s="32"/>
      <c r="P58" s="7"/>
    </row>
    <row r="59" spans="1:16" s="8" customFormat="1" ht="12.75" x14ac:dyDescent="0.25">
      <c r="A59" s="32"/>
      <c r="P59" s="7"/>
    </row>
    <row r="60" spans="1:16" s="8" customFormat="1" ht="12.75" x14ac:dyDescent="0.25">
      <c r="A60" s="32"/>
      <c r="P60" s="7"/>
    </row>
    <row r="61" spans="1:16" s="8" customFormat="1" ht="12.75" x14ac:dyDescent="0.25">
      <c r="A61" s="32"/>
      <c r="P61" s="7"/>
    </row>
    <row r="62" spans="1:16" s="8" customFormat="1" ht="12.75" x14ac:dyDescent="0.25">
      <c r="A62" s="32"/>
      <c r="P62" s="7"/>
    </row>
    <row r="63" spans="1:16" s="8" customFormat="1" ht="12.75" x14ac:dyDescent="0.25">
      <c r="A63" s="32"/>
      <c r="P63" s="7"/>
    </row>
    <row r="64" spans="1:16" s="8" customFormat="1" ht="12.75" x14ac:dyDescent="0.25">
      <c r="A64" s="32"/>
      <c r="P64" s="7"/>
    </row>
    <row r="65" spans="1:16" s="8" customFormat="1" ht="12.75" x14ac:dyDescent="0.25">
      <c r="A65" s="32"/>
      <c r="P65" s="7"/>
    </row>
    <row r="66" spans="1:16" s="8" customFormat="1" ht="12.75" x14ac:dyDescent="0.25">
      <c r="A66" s="32"/>
      <c r="P66" s="7"/>
    </row>
    <row r="67" spans="1:16" s="8" customFormat="1" ht="12.75" x14ac:dyDescent="0.25">
      <c r="A67" s="32"/>
      <c r="P67" s="7"/>
    </row>
    <row r="68" spans="1:16" s="8" customFormat="1" ht="12.75" x14ac:dyDescent="0.25">
      <c r="A68" s="32"/>
      <c r="P68" s="7"/>
    </row>
    <row r="69" spans="1:16" s="8" customFormat="1" ht="12.75" x14ac:dyDescent="0.25">
      <c r="A69" s="32"/>
      <c r="P69" s="7"/>
    </row>
    <row r="70" spans="1:16" s="8" customFormat="1" ht="12.75" x14ac:dyDescent="0.25">
      <c r="A70" s="32"/>
      <c r="P70" s="7"/>
    </row>
    <row r="71" spans="1:16" s="8" customFormat="1" ht="12.75" x14ac:dyDescent="0.25">
      <c r="A71" s="32"/>
      <c r="P71" s="7"/>
    </row>
    <row r="72" spans="1:16" s="8" customFormat="1" ht="12.75" x14ac:dyDescent="0.25">
      <c r="A72" s="32"/>
      <c r="P72" s="7"/>
    </row>
    <row r="73" spans="1:16" s="8" customFormat="1" ht="12.75" x14ac:dyDescent="0.25">
      <c r="A73" s="32"/>
      <c r="P73" s="7"/>
    </row>
    <row r="74" spans="1:16" s="8" customFormat="1" ht="12.75" x14ac:dyDescent="0.25">
      <c r="A74" s="32"/>
      <c r="P74" s="7"/>
    </row>
    <row r="75" spans="1:16" s="8" customFormat="1" ht="12.75" x14ac:dyDescent="0.25">
      <c r="A75" s="32"/>
      <c r="P75" s="7"/>
    </row>
    <row r="76" spans="1:16" s="8" customFormat="1" ht="12.75" x14ac:dyDescent="0.25">
      <c r="A76" s="32"/>
      <c r="P76" s="7"/>
    </row>
    <row r="77" spans="1:16" s="8" customFormat="1" ht="12.75" x14ac:dyDescent="0.25">
      <c r="A77" s="32"/>
      <c r="P77" s="7"/>
    </row>
    <row r="78" spans="1:16" s="8" customFormat="1" ht="12.75" x14ac:dyDescent="0.25">
      <c r="A78" s="32"/>
      <c r="P78" s="7"/>
    </row>
    <row r="79" spans="1:16" s="8" customFormat="1" ht="12.75" x14ac:dyDescent="0.25">
      <c r="A79" s="32"/>
      <c r="P79" s="7"/>
    </row>
    <row r="80" spans="1:16" s="8" customFormat="1" ht="12.75" x14ac:dyDescent="0.25">
      <c r="A80" s="32"/>
      <c r="P80" s="7"/>
    </row>
    <row r="81" spans="1:16" s="8" customFormat="1" ht="12.75" x14ac:dyDescent="0.25">
      <c r="A81" s="32"/>
      <c r="P81" s="7"/>
    </row>
    <row r="82" spans="1:16" s="8" customFormat="1" ht="12.75" x14ac:dyDescent="0.25">
      <c r="A82" s="32"/>
      <c r="P82" s="7"/>
    </row>
    <row r="83" spans="1:16" s="8" customFormat="1" ht="12.75" x14ac:dyDescent="0.25">
      <c r="A83" s="32"/>
      <c r="P83" s="7"/>
    </row>
    <row r="84" spans="1:16" s="8" customFormat="1" ht="12.75" x14ac:dyDescent="0.25">
      <c r="A84" s="32"/>
      <c r="P84" s="7"/>
    </row>
    <row r="85" spans="1:16" s="8" customFormat="1" ht="12.75" x14ac:dyDescent="0.25">
      <c r="A85" s="32"/>
      <c r="P85" s="7"/>
    </row>
    <row r="86" spans="1:16" s="8" customFormat="1" ht="12.75" x14ac:dyDescent="0.25">
      <c r="A86" s="32"/>
      <c r="P86" s="7"/>
    </row>
    <row r="87" spans="1:16" s="8" customFormat="1" ht="12.75" x14ac:dyDescent="0.25">
      <c r="A87" s="32"/>
      <c r="P87" s="7"/>
    </row>
    <row r="88" spans="1:16" s="8" customFormat="1" ht="12.75" x14ac:dyDescent="0.25">
      <c r="A88" s="32"/>
      <c r="P88" s="7"/>
    </row>
    <row r="89" spans="1:16" s="8" customFormat="1" ht="12.75" x14ac:dyDescent="0.25">
      <c r="A89" s="32"/>
      <c r="P89" s="7"/>
    </row>
    <row r="90" spans="1:16" s="8" customFormat="1" ht="12.75" x14ac:dyDescent="0.25">
      <c r="A90" s="32"/>
      <c r="P90" s="7"/>
    </row>
    <row r="91" spans="1:16" s="8" customFormat="1" ht="12.75" x14ac:dyDescent="0.25">
      <c r="A91" s="32"/>
      <c r="P91" s="7"/>
    </row>
    <row r="92" spans="1:16" s="8" customFormat="1" ht="12.75" x14ac:dyDescent="0.25">
      <c r="A92" s="32"/>
      <c r="P92" s="7"/>
    </row>
    <row r="93" spans="1:16" s="8" customFormat="1" ht="12.75" x14ac:dyDescent="0.25">
      <c r="A93" s="32"/>
      <c r="P93" s="7"/>
    </row>
    <row r="94" spans="1:16" s="8" customFormat="1" ht="12.75" x14ac:dyDescent="0.25">
      <c r="A94" s="32"/>
      <c r="P94" s="7"/>
    </row>
    <row r="95" spans="1:16" s="8" customFormat="1" ht="12.75" x14ac:dyDescent="0.25">
      <c r="A95" s="32"/>
      <c r="P95" s="7"/>
    </row>
    <row r="96" spans="1:16" s="8" customFormat="1" ht="12.75" x14ac:dyDescent="0.25">
      <c r="A96" s="32"/>
      <c r="P96" s="7"/>
    </row>
    <row r="97" spans="1:16" s="8" customFormat="1" ht="12.75" x14ac:dyDescent="0.25">
      <c r="A97" s="32"/>
      <c r="P97" s="7"/>
    </row>
    <row r="98" spans="1:16" s="8" customFormat="1" ht="12.75" x14ac:dyDescent="0.25">
      <c r="A98" s="32"/>
      <c r="P98" s="7"/>
    </row>
    <row r="99" spans="1:16" s="8" customFormat="1" ht="12.75" x14ac:dyDescent="0.25">
      <c r="A99" s="32"/>
      <c r="P99" s="7"/>
    </row>
    <row r="100" spans="1:16" s="8" customFormat="1" ht="12.75" x14ac:dyDescent="0.25">
      <c r="A100" s="32"/>
      <c r="P100" s="7"/>
    </row>
    <row r="101" spans="1:16" s="8" customFormat="1" ht="12.75" x14ac:dyDescent="0.25">
      <c r="A101" s="32"/>
      <c r="P101" s="7"/>
    </row>
    <row r="102" spans="1:16" s="8" customFormat="1" ht="12.75" x14ac:dyDescent="0.25">
      <c r="A102" s="32"/>
      <c r="P102" s="7"/>
    </row>
    <row r="103" spans="1:16" s="8" customFormat="1" ht="12.75" x14ac:dyDescent="0.25">
      <c r="A103" s="32"/>
      <c r="P103" s="7"/>
    </row>
    <row r="104" spans="1:16" s="8" customFormat="1" ht="12.75" x14ac:dyDescent="0.25">
      <c r="A104" s="32"/>
      <c r="P104" s="7"/>
    </row>
    <row r="105" spans="1:16" s="8" customFormat="1" ht="12.75" x14ac:dyDescent="0.25">
      <c r="A105" s="32"/>
      <c r="P105" s="7"/>
    </row>
    <row r="106" spans="1:16" s="8" customFormat="1" ht="12.75" x14ac:dyDescent="0.25">
      <c r="A106" s="32"/>
      <c r="P106" s="7"/>
    </row>
    <row r="107" spans="1:16" s="8" customFormat="1" ht="12.75" x14ac:dyDescent="0.25">
      <c r="A107" s="32"/>
      <c r="P107" s="7"/>
    </row>
    <row r="108" spans="1:16" s="8" customFormat="1" ht="12.75" x14ac:dyDescent="0.25">
      <c r="A108" s="32"/>
      <c r="P108" s="7"/>
    </row>
    <row r="109" spans="1:16" s="8" customFormat="1" ht="12.75" x14ac:dyDescent="0.25">
      <c r="A109" s="32"/>
      <c r="P109" s="7"/>
    </row>
    <row r="110" spans="1:16" s="8" customFormat="1" ht="12.75" x14ac:dyDescent="0.25">
      <c r="A110" s="32"/>
      <c r="P110" s="7"/>
    </row>
    <row r="111" spans="1:16" s="8" customFormat="1" ht="12.75" x14ac:dyDescent="0.25">
      <c r="A111" s="32"/>
      <c r="P111" s="7"/>
    </row>
    <row r="112" spans="1:16" s="8" customFormat="1" ht="12.75" x14ac:dyDescent="0.25">
      <c r="A112" s="32"/>
      <c r="P112" s="7"/>
    </row>
    <row r="113" spans="1:16" s="8" customFormat="1" ht="12.75" x14ac:dyDescent="0.25">
      <c r="A113" s="32"/>
      <c r="P113" s="7"/>
    </row>
    <row r="114" spans="1:16" s="8" customFormat="1" ht="12.75" x14ac:dyDescent="0.25">
      <c r="A114" s="32"/>
      <c r="P114" s="7"/>
    </row>
    <row r="115" spans="1:16" s="8" customFormat="1" ht="12.75" x14ac:dyDescent="0.25">
      <c r="A115" s="32"/>
      <c r="P115" s="7"/>
    </row>
    <row r="116" spans="1:16" s="8" customFormat="1" ht="12.75" x14ac:dyDescent="0.25">
      <c r="A116" s="32"/>
      <c r="P116" s="7"/>
    </row>
    <row r="117" spans="1:16" s="8" customFormat="1" ht="12.75" x14ac:dyDescent="0.25">
      <c r="A117" s="32"/>
      <c r="P117" s="7"/>
    </row>
    <row r="118" spans="1:16" s="8" customFormat="1" ht="12.75" x14ac:dyDescent="0.25">
      <c r="A118" s="32"/>
      <c r="P118" s="7"/>
    </row>
    <row r="119" spans="1:16" s="8" customFormat="1" ht="12.75" x14ac:dyDescent="0.25">
      <c r="A119" s="32"/>
      <c r="P119" s="7"/>
    </row>
    <row r="120" spans="1:16" s="8" customFormat="1" ht="12.75" x14ac:dyDescent="0.25">
      <c r="A120" s="32"/>
      <c r="P120" s="7"/>
    </row>
    <row r="121" spans="1:16" s="8" customFormat="1" ht="12.75" x14ac:dyDescent="0.25">
      <c r="A121" s="32"/>
      <c r="P121" s="7"/>
    </row>
    <row r="122" spans="1:16" s="8" customFormat="1" ht="12.75" x14ac:dyDescent="0.25">
      <c r="A122" s="32"/>
      <c r="P122" s="7"/>
    </row>
    <row r="123" spans="1:16" s="8" customFormat="1" ht="12.75" x14ac:dyDescent="0.25">
      <c r="A123" s="32"/>
      <c r="P123" s="7"/>
    </row>
    <row r="124" spans="1:16" s="8" customFormat="1" ht="12.75" x14ac:dyDescent="0.25">
      <c r="A124" s="32"/>
      <c r="P124" s="7"/>
    </row>
    <row r="125" spans="1:16" s="8" customFormat="1" ht="12.75" x14ac:dyDescent="0.25">
      <c r="A125" s="32"/>
      <c r="P125" s="7"/>
    </row>
    <row r="126" spans="1:16" s="8" customFormat="1" ht="12.75" x14ac:dyDescent="0.25">
      <c r="A126" s="32"/>
      <c r="P126" s="7"/>
    </row>
    <row r="127" spans="1:16" s="8" customFormat="1" ht="12.75" x14ac:dyDescent="0.25">
      <c r="A127" s="32"/>
      <c r="P127" s="7"/>
    </row>
    <row r="128" spans="1:16" s="8" customFormat="1" ht="12.75" x14ac:dyDescent="0.25">
      <c r="A128" s="32"/>
      <c r="P128" s="7"/>
    </row>
    <row r="129" spans="1:16" s="8" customFormat="1" ht="12.75" x14ac:dyDescent="0.25">
      <c r="A129" s="32"/>
      <c r="P129" s="7"/>
    </row>
    <row r="130" spans="1:16" s="8" customFormat="1" ht="12.75" x14ac:dyDescent="0.25">
      <c r="A130" s="32"/>
      <c r="P130" s="7"/>
    </row>
    <row r="131" spans="1:16" s="8" customFormat="1" ht="12.75" x14ac:dyDescent="0.25">
      <c r="A131" s="32"/>
      <c r="P131" s="7"/>
    </row>
    <row r="132" spans="1:16" s="8" customFormat="1" ht="12.75" x14ac:dyDescent="0.25">
      <c r="A132" s="32"/>
      <c r="P132" s="7"/>
    </row>
    <row r="133" spans="1:16" s="8" customFormat="1" ht="12.75" x14ac:dyDescent="0.25">
      <c r="A133" s="32"/>
      <c r="P133" s="7"/>
    </row>
    <row r="134" spans="1:16" s="8" customFormat="1" ht="12.75" x14ac:dyDescent="0.25">
      <c r="A134" s="32"/>
      <c r="P134" s="7"/>
    </row>
    <row r="135" spans="1:16" s="8" customFormat="1" ht="12.75" x14ac:dyDescent="0.25">
      <c r="A135" s="32"/>
      <c r="P135" s="7"/>
    </row>
    <row r="136" spans="1:16" s="8" customFormat="1" ht="12.75" x14ac:dyDescent="0.25">
      <c r="A136" s="32"/>
      <c r="P136" s="7"/>
    </row>
    <row r="137" spans="1:16" s="8" customFormat="1" ht="12.75" x14ac:dyDescent="0.25">
      <c r="A137" s="32"/>
      <c r="P137" s="7"/>
    </row>
    <row r="138" spans="1:16" s="8" customFormat="1" ht="12.75" x14ac:dyDescent="0.25">
      <c r="A138" s="32"/>
      <c r="P138" s="7"/>
    </row>
    <row r="139" spans="1:16" s="8" customFormat="1" ht="12.75" x14ac:dyDescent="0.25">
      <c r="A139" s="32"/>
      <c r="P139" s="7"/>
    </row>
    <row r="140" spans="1:16" s="8" customFormat="1" ht="12.75" x14ac:dyDescent="0.25">
      <c r="A140" s="32"/>
      <c r="P140" s="7"/>
    </row>
    <row r="141" spans="1:16" s="8" customFormat="1" ht="12.75" x14ac:dyDescent="0.25">
      <c r="A141" s="32"/>
      <c r="P141" s="7"/>
    </row>
    <row r="142" spans="1:16" s="8" customFormat="1" ht="12.75" x14ac:dyDescent="0.25">
      <c r="A142" s="32"/>
      <c r="P142" s="7"/>
    </row>
    <row r="143" spans="1:16" s="8" customFormat="1" ht="12.75" x14ac:dyDescent="0.25">
      <c r="A143" s="32"/>
      <c r="P143" s="7"/>
    </row>
    <row r="144" spans="1:16" s="8" customFormat="1" ht="12.75" x14ac:dyDescent="0.25">
      <c r="A144" s="32"/>
      <c r="P144" s="7"/>
    </row>
    <row r="145" spans="1:16" s="8" customFormat="1" ht="12.75" x14ac:dyDescent="0.25">
      <c r="A145" s="32"/>
      <c r="P145" s="7"/>
    </row>
    <row r="146" spans="1:16" s="8" customFormat="1" ht="12.75" x14ac:dyDescent="0.25">
      <c r="A146" s="32"/>
      <c r="P146" s="7"/>
    </row>
    <row r="147" spans="1:16" s="8" customFormat="1" ht="12.75" x14ac:dyDescent="0.25">
      <c r="A147" s="32"/>
      <c r="P147" s="7"/>
    </row>
    <row r="148" spans="1:16" s="8" customFormat="1" ht="12.75" x14ac:dyDescent="0.25">
      <c r="A148" s="32"/>
      <c r="P148" s="7"/>
    </row>
    <row r="149" spans="1:16" s="8" customFormat="1" ht="12.75" x14ac:dyDescent="0.25">
      <c r="A149" s="32"/>
      <c r="P149" s="7"/>
    </row>
    <row r="150" spans="1:16" s="8" customFormat="1" ht="12.75" x14ac:dyDescent="0.25">
      <c r="A150" s="32"/>
      <c r="P150" s="7"/>
    </row>
    <row r="151" spans="1:16" s="8" customFormat="1" ht="12.75" x14ac:dyDescent="0.25">
      <c r="A151" s="32"/>
      <c r="P151" s="7"/>
    </row>
    <row r="152" spans="1:16" s="8" customFormat="1" ht="12.75" x14ac:dyDescent="0.25">
      <c r="A152" s="32"/>
      <c r="P152" s="7"/>
    </row>
    <row r="153" spans="1:16" s="8" customFormat="1" ht="12.75" x14ac:dyDescent="0.25">
      <c r="A153" s="32"/>
      <c r="P153" s="7"/>
    </row>
    <row r="154" spans="1:16" s="8" customFormat="1" ht="12.75" x14ac:dyDescent="0.25">
      <c r="A154" s="32"/>
      <c r="P154" s="7"/>
    </row>
    <row r="155" spans="1:16" s="8" customFormat="1" ht="12.75" x14ac:dyDescent="0.25">
      <c r="A155" s="32"/>
      <c r="P155" s="7"/>
    </row>
    <row r="156" spans="1:16" s="8" customFormat="1" ht="12.75" x14ac:dyDescent="0.25">
      <c r="A156" s="32"/>
      <c r="P156" s="7"/>
    </row>
    <row r="157" spans="1:16" s="8" customFormat="1" ht="12.75" x14ac:dyDescent="0.25">
      <c r="A157" s="32"/>
      <c r="P157" s="7"/>
    </row>
    <row r="158" spans="1:16" s="8" customFormat="1" ht="12.75" x14ac:dyDescent="0.25">
      <c r="A158" s="32"/>
      <c r="P158" s="7"/>
    </row>
    <row r="159" spans="1:16" s="8" customFormat="1" ht="12.75" x14ac:dyDescent="0.25">
      <c r="A159" s="32"/>
      <c r="P159" s="7"/>
    </row>
    <row r="160" spans="1:16" s="8" customFormat="1" ht="12.75" x14ac:dyDescent="0.25">
      <c r="A160" s="32"/>
      <c r="P160" s="7"/>
    </row>
    <row r="161" spans="1:16" s="8" customFormat="1" ht="12.75" x14ac:dyDescent="0.25">
      <c r="A161" s="32"/>
      <c r="P161" s="7"/>
    </row>
    <row r="162" spans="1:16" s="8" customFormat="1" ht="12.75" x14ac:dyDescent="0.25">
      <c r="A162" s="32"/>
      <c r="P162" s="7"/>
    </row>
    <row r="163" spans="1:16" s="8" customFormat="1" ht="12.75" x14ac:dyDescent="0.25">
      <c r="A163" s="32"/>
      <c r="P163" s="7"/>
    </row>
    <row r="164" spans="1:16" s="8" customFormat="1" ht="12.75" x14ac:dyDescent="0.25">
      <c r="A164" s="32"/>
      <c r="P164" s="7"/>
    </row>
    <row r="165" spans="1:16" s="8" customFormat="1" ht="12.75" x14ac:dyDescent="0.25">
      <c r="A165" s="32"/>
      <c r="P165" s="7"/>
    </row>
    <row r="166" spans="1:16" s="8" customFormat="1" ht="12.75" x14ac:dyDescent="0.25">
      <c r="A166" s="32"/>
      <c r="P166" s="7"/>
    </row>
    <row r="167" spans="1:16" s="8" customFormat="1" ht="12.75" x14ac:dyDescent="0.25">
      <c r="A167" s="32"/>
      <c r="P167" s="7"/>
    </row>
    <row r="168" spans="1:16" s="8" customFormat="1" ht="12.75" x14ac:dyDescent="0.25">
      <c r="A168" s="32"/>
      <c r="P168" s="7"/>
    </row>
    <row r="169" spans="1:16" s="8" customFormat="1" ht="12.75" x14ac:dyDescent="0.25">
      <c r="A169" s="32"/>
      <c r="P169" s="7"/>
    </row>
    <row r="170" spans="1:16" s="8" customFormat="1" ht="12.75" x14ac:dyDescent="0.25">
      <c r="A170" s="32"/>
      <c r="P170" s="7"/>
    </row>
    <row r="171" spans="1:16" s="8" customFormat="1" ht="12.75" x14ac:dyDescent="0.25">
      <c r="A171" s="32"/>
      <c r="P171" s="7"/>
    </row>
    <row r="172" spans="1:16" s="8" customFormat="1" ht="12.75" x14ac:dyDescent="0.25">
      <c r="A172" s="32"/>
      <c r="P172" s="7"/>
    </row>
    <row r="173" spans="1:16" s="8" customFormat="1" ht="12.75" x14ac:dyDescent="0.25">
      <c r="A173" s="32"/>
      <c r="P173" s="7"/>
    </row>
    <row r="174" spans="1:16" s="8" customFormat="1" ht="12.75" x14ac:dyDescent="0.25">
      <c r="A174" s="32"/>
      <c r="P174" s="7"/>
    </row>
    <row r="175" spans="1:16" s="8" customFormat="1" ht="12.75" x14ac:dyDescent="0.25">
      <c r="A175" s="32"/>
      <c r="P175" s="7"/>
    </row>
    <row r="176" spans="1:16" s="8" customFormat="1" ht="12.75" x14ac:dyDescent="0.25">
      <c r="A176" s="32"/>
      <c r="P176" s="7"/>
    </row>
    <row r="177" spans="1:16" s="8" customFormat="1" ht="12.75" x14ac:dyDescent="0.25">
      <c r="A177" s="32"/>
      <c r="P177" s="7"/>
    </row>
    <row r="178" spans="1:16" s="8" customFormat="1" ht="12.75" x14ac:dyDescent="0.25">
      <c r="A178" s="32"/>
      <c r="P178" s="7"/>
    </row>
    <row r="179" spans="1:16" s="8" customFormat="1" ht="12.75" x14ac:dyDescent="0.25">
      <c r="A179" s="32"/>
      <c r="P179" s="7"/>
    </row>
    <row r="180" spans="1:16" s="8" customFormat="1" ht="12.75" x14ac:dyDescent="0.25">
      <c r="A180" s="32"/>
      <c r="P180" s="7"/>
    </row>
    <row r="181" spans="1:16" s="8" customFormat="1" ht="12.75" x14ac:dyDescent="0.25">
      <c r="A181" s="32"/>
      <c r="P181" s="7"/>
    </row>
    <row r="182" spans="1:16" s="8" customFormat="1" ht="12.75" x14ac:dyDescent="0.25">
      <c r="A182" s="32"/>
      <c r="P182" s="7"/>
    </row>
    <row r="183" spans="1:16" s="8" customFormat="1" ht="12.75" x14ac:dyDescent="0.25">
      <c r="A183" s="32"/>
      <c r="P183" s="7"/>
    </row>
    <row r="184" spans="1:16" s="8" customFormat="1" ht="12.75" x14ac:dyDescent="0.25">
      <c r="A184" s="32"/>
      <c r="P184" s="7"/>
    </row>
    <row r="185" spans="1:16" s="8" customFormat="1" ht="12.75" x14ac:dyDescent="0.25">
      <c r="A185" s="32"/>
      <c r="P185" s="7"/>
    </row>
    <row r="186" spans="1:16" s="8" customFormat="1" ht="12.75" x14ac:dyDescent="0.25">
      <c r="A186" s="32"/>
      <c r="P186" s="7"/>
    </row>
    <row r="187" spans="1:16" s="8" customFormat="1" ht="12.75" x14ac:dyDescent="0.25">
      <c r="A187" s="32"/>
      <c r="P187" s="7"/>
    </row>
    <row r="188" spans="1:16" s="8" customFormat="1" ht="12.75" x14ac:dyDescent="0.25">
      <c r="A188" s="32"/>
      <c r="P188" s="7"/>
    </row>
    <row r="189" spans="1:16" s="8" customFormat="1" ht="12.75" x14ac:dyDescent="0.25">
      <c r="A189" s="32"/>
      <c r="P189" s="7"/>
    </row>
    <row r="190" spans="1:16" s="8" customFormat="1" ht="12.75" x14ac:dyDescent="0.25">
      <c r="A190" s="32"/>
      <c r="P190" s="7"/>
    </row>
    <row r="191" spans="1:16" s="8" customFormat="1" ht="12.75" x14ac:dyDescent="0.25">
      <c r="A191" s="32"/>
      <c r="P191" s="7"/>
    </row>
    <row r="192" spans="1:16" s="8" customFormat="1" ht="12.75" x14ac:dyDescent="0.25">
      <c r="A192" s="32"/>
      <c r="P192" s="7"/>
    </row>
    <row r="193" spans="1:16" s="8" customFormat="1" ht="12.75" x14ac:dyDescent="0.25">
      <c r="A193" s="32"/>
      <c r="P193" s="7"/>
    </row>
    <row r="194" spans="1:16" s="8" customFormat="1" ht="12.75" x14ac:dyDescent="0.25">
      <c r="A194" s="32"/>
      <c r="P194" s="7"/>
    </row>
    <row r="195" spans="1:16" s="8" customFormat="1" ht="12.75" x14ac:dyDescent="0.25">
      <c r="A195" s="32"/>
      <c r="P195" s="7"/>
    </row>
    <row r="196" spans="1:16" s="8" customFormat="1" ht="12.75" x14ac:dyDescent="0.25">
      <c r="A196" s="32"/>
      <c r="P196" s="7"/>
    </row>
    <row r="197" spans="1:16" s="8" customFormat="1" ht="12.75" x14ac:dyDescent="0.25">
      <c r="A197" s="32"/>
      <c r="P197" s="7"/>
    </row>
    <row r="198" spans="1:16" s="8" customFormat="1" ht="12.75" x14ac:dyDescent="0.25">
      <c r="A198" s="32"/>
      <c r="P198" s="7"/>
    </row>
    <row r="199" spans="1:16" s="8" customFormat="1" ht="12.75" x14ac:dyDescent="0.25">
      <c r="A199" s="32"/>
      <c r="P199" s="7"/>
    </row>
    <row r="200" spans="1:16" s="8" customFormat="1" ht="12.75" x14ac:dyDescent="0.25">
      <c r="A200" s="32"/>
      <c r="P200" s="7"/>
    </row>
    <row r="201" spans="1:16" s="8" customFormat="1" ht="12.75" x14ac:dyDescent="0.25">
      <c r="A201" s="32"/>
      <c r="P201" s="7"/>
    </row>
    <row r="202" spans="1:16" s="8" customFormat="1" ht="12.75" x14ac:dyDescent="0.25">
      <c r="A202" s="32"/>
      <c r="P202" s="7"/>
    </row>
    <row r="203" spans="1:16" s="8" customFormat="1" ht="12.75" x14ac:dyDescent="0.25">
      <c r="A203" s="32"/>
      <c r="P203" s="7"/>
    </row>
    <row r="204" spans="1:16" s="8" customFormat="1" ht="12.75" x14ac:dyDescent="0.25">
      <c r="A204" s="32"/>
      <c r="P204" s="7"/>
    </row>
    <row r="205" spans="1:16" s="8" customFormat="1" ht="12.75" x14ac:dyDescent="0.25">
      <c r="A205" s="32"/>
      <c r="P205" s="7"/>
    </row>
    <row r="206" spans="1:16" s="8" customFormat="1" ht="12.75" x14ac:dyDescent="0.25">
      <c r="A206" s="32"/>
      <c r="P206" s="7"/>
    </row>
    <row r="207" spans="1:16" s="8" customFormat="1" ht="12.75" x14ac:dyDescent="0.25">
      <c r="A207" s="32"/>
      <c r="P207" s="7"/>
    </row>
    <row r="208" spans="1:16" s="8" customFormat="1" ht="12.75" x14ac:dyDescent="0.25">
      <c r="A208" s="32"/>
      <c r="P208" s="7"/>
    </row>
    <row r="209" spans="1:16" s="8" customFormat="1" ht="12.75" x14ac:dyDescent="0.25">
      <c r="A209" s="32"/>
      <c r="P209" s="7"/>
    </row>
    <row r="210" spans="1:16" s="8" customFormat="1" ht="12.75" x14ac:dyDescent="0.25">
      <c r="A210" s="32"/>
      <c r="P210" s="7"/>
    </row>
    <row r="211" spans="1:16" s="8" customFormat="1" ht="12.75" x14ac:dyDescent="0.25">
      <c r="A211" s="32"/>
      <c r="P211" s="7"/>
    </row>
    <row r="212" spans="1:16" s="8" customFormat="1" ht="12.75" x14ac:dyDescent="0.25">
      <c r="A212" s="32"/>
      <c r="P212" s="7"/>
    </row>
    <row r="213" spans="1:16" s="8" customFormat="1" ht="12.75" x14ac:dyDescent="0.25">
      <c r="A213" s="32"/>
      <c r="P213" s="7"/>
    </row>
    <row r="214" spans="1:16" s="8" customFormat="1" ht="12.75" x14ac:dyDescent="0.25">
      <c r="A214" s="32"/>
      <c r="P214" s="7"/>
    </row>
    <row r="215" spans="1:16" s="8" customFormat="1" ht="12.75" x14ac:dyDescent="0.25">
      <c r="A215" s="32"/>
      <c r="P215" s="7"/>
    </row>
    <row r="216" spans="1:16" s="8" customFormat="1" ht="12.75" x14ac:dyDescent="0.25">
      <c r="A216" s="32"/>
      <c r="P216" s="7"/>
    </row>
    <row r="217" spans="1:16" s="8" customFormat="1" ht="12.75" x14ac:dyDescent="0.25">
      <c r="A217" s="32"/>
      <c r="P217" s="7"/>
    </row>
    <row r="218" spans="1:16" s="8" customFormat="1" ht="12.75" x14ac:dyDescent="0.25">
      <c r="A218" s="32"/>
      <c r="P218" s="7"/>
    </row>
    <row r="219" spans="1:16" s="8" customFormat="1" ht="12.75" x14ac:dyDescent="0.25">
      <c r="A219" s="32"/>
      <c r="P219" s="7"/>
    </row>
    <row r="220" spans="1:16" s="8" customFormat="1" ht="12.75" x14ac:dyDescent="0.25">
      <c r="A220" s="32"/>
      <c r="P220" s="7"/>
    </row>
    <row r="221" spans="1:16" s="8" customFormat="1" ht="12.75" x14ac:dyDescent="0.25">
      <c r="A221" s="32"/>
      <c r="P221" s="7"/>
    </row>
    <row r="222" spans="1:16" s="8" customFormat="1" ht="12.75" x14ac:dyDescent="0.25">
      <c r="A222" s="32"/>
      <c r="P222" s="7"/>
    </row>
    <row r="223" spans="1:16" s="8" customFormat="1" ht="12.75" x14ac:dyDescent="0.25">
      <c r="A223" s="32"/>
      <c r="P223" s="7"/>
    </row>
    <row r="224" spans="1:16" s="8" customFormat="1" ht="12.75" x14ac:dyDescent="0.25">
      <c r="A224" s="32"/>
      <c r="P224" s="7"/>
    </row>
    <row r="225" spans="1:16" s="8" customFormat="1" ht="12.75" x14ac:dyDescent="0.25">
      <c r="A225" s="32"/>
      <c r="P225" s="7"/>
    </row>
    <row r="226" spans="1:16" s="8" customFormat="1" ht="12.75" x14ac:dyDescent="0.25">
      <c r="A226" s="32"/>
      <c r="P226" s="7"/>
    </row>
    <row r="227" spans="1:16" s="8" customFormat="1" ht="12.75" x14ac:dyDescent="0.25">
      <c r="A227" s="32"/>
      <c r="P227" s="7"/>
    </row>
    <row r="228" spans="1:16" s="8" customFormat="1" ht="12.75" x14ac:dyDescent="0.25">
      <c r="A228" s="32"/>
      <c r="P228" s="7"/>
    </row>
    <row r="229" spans="1:16" s="8" customFormat="1" ht="12.75" x14ac:dyDescent="0.25">
      <c r="A229" s="32"/>
      <c r="P229" s="7"/>
    </row>
    <row r="230" spans="1:16" s="8" customFormat="1" ht="12.75" x14ac:dyDescent="0.25">
      <c r="A230" s="32"/>
      <c r="P230" s="7"/>
    </row>
    <row r="231" spans="1:16" s="8" customFormat="1" ht="12.75" x14ac:dyDescent="0.25">
      <c r="A231" s="32"/>
      <c r="P231" s="7"/>
    </row>
    <row r="232" spans="1:16" s="8" customFormat="1" ht="12.75" x14ac:dyDescent="0.25">
      <c r="A232" s="32"/>
      <c r="P232" s="7"/>
    </row>
    <row r="233" spans="1:16" s="8" customFormat="1" ht="12.75" x14ac:dyDescent="0.25">
      <c r="A233" s="32"/>
      <c r="P233" s="7"/>
    </row>
    <row r="234" spans="1:16" s="8" customFormat="1" ht="12.75" x14ac:dyDescent="0.25">
      <c r="A234" s="32"/>
      <c r="P234" s="7"/>
    </row>
    <row r="235" spans="1:16" s="8" customFormat="1" ht="12.75" x14ac:dyDescent="0.25">
      <c r="A235" s="32"/>
      <c r="P235" s="7"/>
    </row>
    <row r="236" spans="1:16" s="8" customFormat="1" ht="12.75" x14ac:dyDescent="0.25">
      <c r="A236" s="32"/>
      <c r="P236" s="7"/>
    </row>
    <row r="237" spans="1:16" s="8" customFormat="1" ht="12.75" x14ac:dyDescent="0.25">
      <c r="A237" s="32"/>
      <c r="P237" s="7"/>
    </row>
    <row r="238" spans="1:16" s="8" customFormat="1" ht="12.75" x14ac:dyDescent="0.25">
      <c r="A238" s="32"/>
      <c r="P238" s="7"/>
    </row>
    <row r="239" spans="1:16" s="8" customFormat="1" ht="12.75" x14ac:dyDescent="0.25">
      <c r="A239" s="32"/>
      <c r="P239" s="7"/>
    </row>
    <row r="240" spans="1:16" s="8" customFormat="1" ht="12.75" x14ac:dyDescent="0.25">
      <c r="A240" s="32"/>
      <c r="P240" s="7"/>
    </row>
    <row r="241" spans="1:16" s="8" customFormat="1" ht="12.75" x14ac:dyDescent="0.25">
      <c r="A241" s="32"/>
      <c r="P241" s="7"/>
    </row>
    <row r="242" spans="1:16" s="8" customFormat="1" ht="12.75" x14ac:dyDescent="0.25">
      <c r="A242" s="32"/>
      <c r="P242" s="7"/>
    </row>
    <row r="243" spans="1:16" s="8" customFormat="1" ht="12.75" x14ac:dyDescent="0.25">
      <c r="A243" s="32"/>
      <c r="P243" s="7"/>
    </row>
    <row r="244" spans="1:16" s="8" customFormat="1" ht="12.75" x14ac:dyDescent="0.25">
      <c r="A244" s="32"/>
      <c r="P244" s="7"/>
    </row>
    <row r="245" spans="1:16" s="8" customFormat="1" ht="12.75" x14ac:dyDescent="0.25">
      <c r="A245" s="32"/>
      <c r="P245" s="7"/>
    </row>
    <row r="246" spans="1:16" s="8" customFormat="1" ht="12.75" x14ac:dyDescent="0.25">
      <c r="A246" s="32"/>
      <c r="P246" s="7"/>
    </row>
    <row r="247" spans="1:16" s="8" customFormat="1" ht="12.75" x14ac:dyDescent="0.25">
      <c r="A247" s="32"/>
      <c r="P247" s="7"/>
    </row>
    <row r="248" spans="1:16" s="8" customFormat="1" ht="12.75" x14ac:dyDescent="0.25">
      <c r="A248" s="32"/>
      <c r="P248" s="7"/>
    </row>
    <row r="249" spans="1:16" s="8" customFormat="1" ht="12.75" x14ac:dyDescent="0.25">
      <c r="A249" s="32"/>
      <c r="P249" s="7"/>
    </row>
    <row r="250" spans="1:16" s="8" customFormat="1" ht="12.75" x14ac:dyDescent="0.25">
      <c r="A250" s="32"/>
      <c r="P250" s="7"/>
    </row>
    <row r="251" spans="1:16" s="8" customFormat="1" ht="12.75" x14ac:dyDescent="0.25">
      <c r="A251" s="32"/>
      <c r="P251" s="7"/>
    </row>
    <row r="252" spans="1:16" s="8" customFormat="1" ht="12.75" x14ac:dyDescent="0.25">
      <c r="A252" s="32"/>
      <c r="P252" s="7"/>
    </row>
    <row r="253" spans="1:16" s="8" customFormat="1" ht="12.75" x14ac:dyDescent="0.25">
      <c r="A253" s="32"/>
      <c r="P253" s="7"/>
    </row>
    <row r="254" spans="1:16" s="8" customFormat="1" ht="12.75" x14ac:dyDescent="0.25">
      <c r="A254" s="32"/>
      <c r="P254" s="7"/>
    </row>
    <row r="255" spans="1:16" s="8" customFormat="1" ht="12.75" x14ac:dyDescent="0.25">
      <c r="A255" s="32"/>
      <c r="P255" s="7"/>
    </row>
    <row r="256" spans="1:16" s="8" customFormat="1" ht="12.75" x14ac:dyDescent="0.25">
      <c r="A256" s="32"/>
      <c r="P256" s="7"/>
    </row>
    <row r="257" spans="1:16" s="8" customFormat="1" ht="12.75" x14ac:dyDescent="0.25">
      <c r="A257" s="32"/>
      <c r="P257" s="7"/>
    </row>
    <row r="258" spans="1:16" s="8" customFormat="1" ht="12.75" x14ac:dyDescent="0.25">
      <c r="A258" s="32"/>
      <c r="P258" s="7"/>
    </row>
    <row r="259" spans="1:16" s="8" customFormat="1" ht="12.75" x14ac:dyDescent="0.25">
      <c r="A259" s="32"/>
      <c r="P259" s="7"/>
    </row>
    <row r="260" spans="1:16" s="8" customFormat="1" ht="12.75" x14ac:dyDescent="0.25">
      <c r="A260" s="32"/>
      <c r="P260" s="7"/>
    </row>
    <row r="261" spans="1:16" s="8" customFormat="1" ht="12.75" x14ac:dyDescent="0.25">
      <c r="A261" s="32"/>
      <c r="P261" s="7"/>
    </row>
    <row r="262" spans="1:16" s="8" customFormat="1" ht="12.75" x14ac:dyDescent="0.25">
      <c r="A262" s="32"/>
      <c r="P262" s="7"/>
    </row>
    <row r="263" spans="1:16" s="8" customFormat="1" ht="12.75" x14ac:dyDescent="0.25">
      <c r="A263" s="32"/>
      <c r="P263" s="7"/>
    </row>
    <row r="264" spans="1:16" s="8" customFormat="1" ht="12.75" x14ac:dyDescent="0.25">
      <c r="A264" s="32"/>
      <c r="P264" s="7"/>
    </row>
    <row r="65447" spans="12:12" ht="14.25" x14ac:dyDescent="0.15">
      <c r="L65447" s="3"/>
    </row>
  </sheetData>
  <customSheetViews>
    <customSheetView guid="{287F045D-3968-4E39-A0C6-AD2F2C1E528C}" scale="85" fitToPage="1" showAutoFilter="1" topLeftCell="I4">
      <selection activeCell="M7" sqref="M7:M13"/>
      <pageMargins left="0.25" right="0.25" top="0.75" bottom="0.75" header="0.3" footer="0.3"/>
      <printOptions horizontalCentered="1"/>
      <pageSetup paperSize="139" scale="26" firstPageNumber="0" fitToHeight="0" orientation="landscape" r:id="rId1"/>
      <headerFooter alignWithMargins="0"/>
      <autoFilter ref="A1:O13">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CF2A4883-40FD-4860-8E89-591F8C7739FF}" scale="85" fitToPage="1" showAutoFilter="1" topLeftCell="I4">
      <selection activeCell="M7" sqref="M7:M13"/>
      <pageMargins left="0.25" right="0.25" top="0.75" bottom="0.75" header="0.3" footer="0.3"/>
      <printOptions horizontalCentered="1"/>
      <pageSetup paperSize="139" scale="26" firstPageNumber="0" fitToHeight="0" orientation="landscape" r:id="rId2"/>
      <headerFooter alignWithMargins="0"/>
      <autoFilter ref="A1:O13">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8A604DCB-146C-4839-823D-F5EE7B5A61AC}" scale="85" fitToPage="1" showAutoFilter="1" topLeftCell="I4">
      <selection activeCell="M7" sqref="M7:M13"/>
      <pageMargins left="0.25" right="0.25" top="0.75" bottom="0.75" header="0.3" footer="0.3"/>
      <printOptions horizontalCentered="1"/>
      <pageSetup paperSize="139" scale="26" firstPageNumber="0" fitToHeight="0" orientation="landscape" r:id="rId3"/>
      <headerFooter alignWithMargins="0"/>
      <autoFilter ref="A1:O13">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2ED75F9B-742C-4A0E-8230-67BE2211B3F1}" scale="85" fitToPage="1" showAutoFilter="1" topLeftCell="I4">
      <selection activeCell="M7" sqref="M7:M13"/>
      <pageMargins left="0.25" right="0.25" top="0.75" bottom="0.75" header="0.3" footer="0.3"/>
      <printOptions horizontalCentered="1"/>
      <pageSetup paperSize="139" scale="26" firstPageNumber="0" fitToHeight="0" orientation="landscape" r:id="rId4"/>
      <headerFooter alignWithMargins="0"/>
      <autoFilter ref="A1:O13">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0BFD45A3-36D2-4D28-BD75-0A05A673E71D}" scale="85" fitToPage="1" showAutoFilter="1" topLeftCell="I4">
      <selection activeCell="M7" sqref="M7:M13"/>
      <pageMargins left="0.25" right="0.25" top="0.75" bottom="0.75" header="0.3" footer="0.3"/>
      <printOptions horizontalCentered="1"/>
      <pageSetup paperSize="139" scale="26" firstPageNumber="0" fitToHeight="0" orientation="landscape" r:id="rId5"/>
      <headerFooter alignWithMargins="0"/>
      <autoFilter ref="A1:O13">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4E868520-86B3-41FF-8B27-44087883BD89}" scale="85" fitToPage="1" showAutoFilter="1" state="hidden" topLeftCell="I4">
      <selection activeCell="M7" sqref="M7:M13"/>
      <pageMargins left="0.25" right="0.25" top="0.75" bottom="0.75" header="0.3" footer="0.3"/>
      <printOptions horizontalCentered="1"/>
      <pageSetup paperSize="139" scale="26" firstPageNumber="0" fitToHeight="0" orientation="landscape" r:id="rId6"/>
      <headerFooter alignWithMargins="0"/>
      <autoFilter ref="A1:O13">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D9C3C8CC-93E3-469B-9604-4531B102EDA7}" scale="85" fitToPage="1" showAutoFilter="1" topLeftCell="I4">
      <selection activeCell="M7" sqref="M7:M13"/>
      <pageMargins left="0.25" right="0.25" top="0.75" bottom="0.75" header="0.3" footer="0.3"/>
      <printOptions horizontalCentered="1"/>
      <pageSetup paperSize="139" scale="26" firstPageNumber="0" fitToHeight="0" orientation="landscape" r:id="rId7"/>
      <headerFooter alignWithMargins="0"/>
      <autoFilter ref="A1:O13">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8FD8BD9E-D678-4E48-BA08-975A25A7B646}" scale="55" fitToPage="1" topLeftCell="L1">
      <selection activeCell="L7" sqref="A1:XFD7"/>
      <pageMargins left="0.25" right="0.25" top="0.75" bottom="0.75" header="0.3" footer="0.3"/>
      <printOptions horizontalCentered="1"/>
      <pageSetup paperSize="139" scale="26" firstPageNumber="0" fitToHeight="0" orientation="landscape" r:id="rId8"/>
      <headerFooter alignWithMargins="0"/>
    </customSheetView>
  </customSheetViews>
  <mergeCells count="110">
    <mergeCell ref="Q22:R22"/>
    <mergeCell ref="T22:U22"/>
    <mergeCell ref="W22:X22"/>
    <mergeCell ref="P19:P21"/>
    <mergeCell ref="Q19:R21"/>
    <mergeCell ref="S19:S21"/>
    <mergeCell ref="T19:U21"/>
    <mergeCell ref="V19:V21"/>
    <mergeCell ref="W19:X21"/>
    <mergeCell ref="Q15:R15"/>
    <mergeCell ref="T15:U15"/>
    <mergeCell ref="W15:X15"/>
    <mergeCell ref="P16:P18"/>
    <mergeCell ref="Q16:R18"/>
    <mergeCell ref="S16:S18"/>
    <mergeCell ref="T16:U18"/>
    <mergeCell ref="V16:V18"/>
    <mergeCell ref="W16:X18"/>
    <mergeCell ref="Q13:R13"/>
    <mergeCell ref="T13:U13"/>
    <mergeCell ref="W13:X13"/>
    <mergeCell ref="Q14:R14"/>
    <mergeCell ref="T14:U14"/>
    <mergeCell ref="W14:X14"/>
    <mergeCell ref="Q11:R11"/>
    <mergeCell ref="T11:U11"/>
    <mergeCell ref="W11:X11"/>
    <mergeCell ref="Q12:R12"/>
    <mergeCell ref="T12:U12"/>
    <mergeCell ref="W12:X12"/>
    <mergeCell ref="T9:U9"/>
    <mergeCell ref="W9:X9"/>
    <mergeCell ref="Q10:R10"/>
    <mergeCell ref="T10:U10"/>
    <mergeCell ref="W10:X10"/>
    <mergeCell ref="S6:S7"/>
    <mergeCell ref="T6:U7"/>
    <mergeCell ref="V6:V7"/>
    <mergeCell ref="W6:X7"/>
    <mergeCell ref="Q8:R8"/>
    <mergeCell ref="T8:U8"/>
    <mergeCell ref="W8:X8"/>
    <mergeCell ref="H6:H7"/>
    <mergeCell ref="I6:I7"/>
    <mergeCell ref="J6:J7"/>
    <mergeCell ref="K6:K7"/>
    <mergeCell ref="M6:M7"/>
    <mergeCell ref="N6:O7"/>
    <mergeCell ref="P6:P7"/>
    <mergeCell ref="Q6:R7"/>
    <mergeCell ref="Q9:R9"/>
    <mergeCell ref="R1:X1"/>
    <mergeCell ref="C2:Q2"/>
    <mergeCell ref="R2:X2"/>
    <mergeCell ref="C3:Q3"/>
    <mergeCell ref="R3:X3"/>
    <mergeCell ref="J16:J18"/>
    <mergeCell ref="K16:K18"/>
    <mergeCell ref="B22:C22"/>
    <mergeCell ref="N15:O15"/>
    <mergeCell ref="N16:O18"/>
    <mergeCell ref="N19:O21"/>
    <mergeCell ref="N22:O22"/>
    <mergeCell ref="M16:M18"/>
    <mergeCell ref="M19:M21"/>
    <mergeCell ref="J19:J21"/>
    <mergeCell ref="K19:K21"/>
    <mergeCell ref="L19:L21"/>
    <mergeCell ref="B20:C20"/>
    <mergeCell ref="B21:C21"/>
    <mergeCell ref="B19:C19"/>
    <mergeCell ref="F19:F21"/>
    <mergeCell ref="B12:C12"/>
    <mergeCell ref="B13:C13"/>
    <mergeCell ref="B14:C14"/>
    <mergeCell ref="I19:I21"/>
    <mergeCell ref="H16:H18"/>
    <mergeCell ref="I16:I18"/>
    <mergeCell ref="G19:G21"/>
    <mergeCell ref="H19:H21"/>
    <mergeCell ref="B15:C15"/>
    <mergeCell ref="B16:C16"/>
    <mergeCell ref="F16:F18"/>
    <mergeCell ref="G16:G18"/>
    <mergeCell ref="B17:C17"/>
    <mergeCell ref="B18:C18"/>
    <mergeCell ref="N13:O13"/>
    <mergeCell ref="C1:Q1"/>
    <mergeCell ref="A5:F5"/>
    <mergeCell ref="A1:B3"/>
    <mergeCell ref="N11:O11"/>
    <mergeCell ref="N12:O12"/>
    <mergeCell ref="N14:O14"/>
    <mergeCell ref="L16:L18"/>
    <mergeCell ref="B8:C8"/>
    <mergeCell ref="N8:O8"/>
    <mergeCell ref="B9:C9"/>
    <mergeCell ref="B10:C10"/>
    <mergeCell ref="N9:O9"/>
    <mergeCell ref="N10:O10"/>
    <mergeCell ref="F9:F10"/>
    <mergeCell ref="B11:C11"/>
    <mergeCell ref="G5:L5"/>
    <mergeCell ref="M5:X5"/>
    <mergeCell ref="A6:A7"/>
    <mergeCell ref="B6:C7"/>
    <mergeCell ref="D6:D7"/>
    <mergeCell ref="E6:E7"/>
    <mergeCell ref="F6:F7"/>
    <mergeCell ref="G6:G7"/>
  </mergeCells>
  <printOptions horizontalCentered="1"/>
  <pageMargins left="0.25" right="0.25" top="0.75" bottom="0.75" header="0.3" footer="0.3"/>
  <pageSetup paperSize="139" scale="26" firstPageNumber="0" fitToHeight="0" orientation="landscape" r:id="rId9"/>
  <headerFooter alignWithMargins="0"/>
  <drawing r:id="rId10"/>
  <legacyDrawing r:id="rId1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X65458"/>
  <sheetViews>
    <sheetView topLeftCell="J1" zoomScale="57" zoomScaleNormal="57" zoomScaleSheetLayoutView="57" workbookViewId="0">
      <selection activeCell="M4" sqref="M1:M1048576"/>
    </sheetView>
  </sheetViews>
  <sheetFormatPr baseColWidth="10" defaultColWidth="11.42578125" defaultRowHeight="10.5" x14ac:dyDescent="0.15"/>
  <cols>
    <col min="1" max="1" width="8.7109375" style="4" customWidth="1"/>
    <col min="2" max="2" width="23.5703125" style="2" customWidth="1"/>
    <col min="3" max="3" width="6.7109375" style="2" customWidth="1"/>
    <col min="4" max="4" width="85.5703125" style="2" customWidth="1"/>
    <col min="5" max="5" width="15.42578125" style="2" customWidth="1"/>
    <col min="6" max="6" width="53.42578125" style="2" customWidth="1"/>
    <col min="7" max="7" width="39.140625" style="2" customWidth="1"/>
    <col min="8" max="8" width="38.5703125" style="2" customWidth="1"/>
    <col min="9" max="9" width="19.28515625" style="2" customWidth="1"/>
    <col min="10" max="10" width="26.42578125" style="2" customWidth="1"/>
    <col min="11" max="11" width="24.42578125" style="2" customWidth="1"/>
    <col min="12" max="12" width="29.85546875" style="2" customWidth="1"/>
    <col min="13" max="13" width="34.5703125" style="2" customWidth="1"/>
    <col min="14" max="14" width="16.42578125" style="2" customWidth="1"/>
    <col min="15" max="15" width="21" style="2" customWidth="1"/>
    <col min="16" max="16" width="32.7109375" style="1" customWidth="1"/>
    <col min="17" max="18" width="11.42578125" style="2"/>
    <col min="19" max="19" width="39.42578125" style="2" customWidth="1"/>
    <col min="20" max="21" width="11.42578125" style="2"/>
    <col min="22" max="22" width="28.7109375" style="2" customWidth="1"/>
    <col min="23" max="23" width="11.42578125" style="2"/>
    <col min="24" max="24" width="15.42578125" style="2" customWidth="1"/>
    <col min="25" max="16384" width="11.42578125" style="2"/>
  </cols>
  <sheetData>
    <row r="1" spans="1:24" s="8" customFormat="1" ht="39.75" customHeight="1" x14ac:dyDescent="0.25">
      <c r="A1" s="330"/>
      <c r="B1" s="331"/>
      <c r="C1" s="350" t="s">
        <v>332</v>
      </c>
      <c r="D1" s="350"/>
      <c r="E1" s="350"/>
      <c r="F1" s="350"/>
      <c r="G1" s="350"/>
      <c r="H1" s="350"/>
      <c r="I1" s="350"/>
      <c r="J1" s="350"/>
      <c r="K1" s="350"/>
      <c r="L1" s="350"/>
      <c r="M1" s="350"/>
      <c r="N1" s="350"/>
      <c r="O1" s="350"/>
      <c r="P1" s="350"/>
      <c r="Q1" s="350"/>
      <c r="R1" s="344" t="s">
        <v>207</v>
      </c>
      <c r="S1" s="344"/>
      <c r="T1" s="344"/>
      <c r="U1" s="344"/>
      <c r="V1" s="344"/>
      <c r="W1" s="344"/>
      <c r="X1" s="345"/>
    </row>
    <row r="2" spans="1:24" s="8" customFormat="1" ht="37.5" customHeight="1" x14ac:dyDescent="0.25">
      <c r="A2" s="332"/>
      <c r="B2" s="333"/>
      <c r="C2" s="351" t="s">
        <v>333</v>
      </c>
      <c r="D2" s="351"/>
      <c r="E2" s="351"/>
      <c r="F2" s="351"/>
      <c r="G2" s="351"/>
      <c r="H2" s="351"/>
      <c r="I2" s="351"/>
      <c r="J2" s="351"/>
      <c r="K2" s="351"/>
      <c r="L2" s="351"/>
      <c r="M2" s="351"/>
      <c r="N2" s="351"/>
      <c r="O2" s="351"/>
      <c r="P2" s="351"/>
      <c r="Q2" s="351"/>
      <c r="R2" s="346" t="s">
        <v>330</v>
      </c>
      <c r="S2" s="346"/>
      <c r="T2" s="346"/>
      <c r="U2" s="346"/>
      <c r="V2" s="346"/>
      <c r="W2" s="346"/>
      <c r="X2" s="347"/>
    </row>
    <row r="3" spans="1:24" s="8" customFormat="1" ht="42.75" customHeight="1" thickBot="1" x14ac:dyDescent="0.3">
      <c r="A3" s="334"/>
      <c r="B3" s="335"/>
      <c r="C3" s="352" t="s">
        <v>334</v>
      </c>
      <c r="D3" s="352"/>
      <c r="E3" s="352"/>
      <c r="F3" s="352"/>
      <c r="G3" s="352"/>
      <c r="H3" s="352"/>
      <c r="I3" s="352"/>
      <c r="J3" s="352"/>
      <c r="K3" s="352"/>
      <c r="L3" s="352"/>
      <c r="M3" s="352"/>
      <c r="N3" s="352"/>
      <c r="O3" s="352"/>
      <c r="P3" s="352"/>
      <c r="Q3" s="352"/>
      <c r="R3" s="348" t="s">
        <v>331</v>
      </c>
      <c r="S3" s="348"/>
      <c r="T3" s="348"/>
      <c r="U3" s="348"/>
      <c r="V3" s="348"/>
      <c r="W3" s="348"/>
      <c r="X3" s="349"/>
    </row>
    <row r="4" spans="1:24" s="107" customFormat="1" ht="42.75" customHeight="1" thickBot="1" x14ac:dyDescent="0.3">
      <c r="A4" s="108"/>
      <c r="B4" s="108"/>
      <c r="C4" s="104"/>
      <c r="D4" s="104"/>
      <c r="E4" s="104"/>
      <c r="F4" s="104"/>
      <c r="G4" s="104"/>
      <c r="H4" s="104"/>
      <c r="I4" s="104"/>
      <c r="J4" s="104"/>
      <c r="K4" s="104"/>
      <c r="L4" s="104"/>
      <c r="M4" s="104"/>
      <c r="N4" s="104"/>
      <c r="O4" s="105"/>
      <c r="P4" s="106"/>
      <c r="R4" s="105"/>
      <c r="S4" s="105"/>
      <c r="T4" s="105"/>
      <c r="U4" s="105"/>
      <c r="V4" s="105"/>
      <c r="W4" s="105"/>
      <c r="X4" s="105"/>
    </row>
    <row r="5" spans="1:24" s="8" customFormat="1" ht="39.75" customHeight="1" x14ac:dyDescent="0.25">
      <c r="A5" s="370" t="s">
        <v>2</v>
      </c>
      <c r="B5" s="371"/>
      <c r="C5" s="371"/>
      <c r="D5" s="371"/>
      <c r="E5" s="371"/>
      <c r="F5" s="371"/>
      <c r="G5" s="364" t="s">
        <v>3</v>
      </c>
      <c r="H5" s="364"/>
      <c r="I5" s="364"/>
      <c r="J5" s="364"/>
      <c r="K5" s="364"/>
      <c r="L5" s="364"/>
      <c r="M5" s="365" t="s">
        <v>4</v>
      </c>
      <c r="N5" s="365"/>
      <c r="O5" s="365"/>
      <c r="P5" s="365"/>
      <c r="Q5" s="365"/>
      <c r="R5" s="365"/>
      <c r="S5" s="365"/>
      <c r="T5" s="365"/>
      <c r="U5" s="365"/>
      <c r="V5" s="365"/>
      <c r="W5" s="365"/>
      <c r="X5" s="366"/>
    </row>
    <row r="6" spans="1:24" s="10" customFormat="1" ht="21.75" customHeight="1" x14ac:dyDescent="0.2">
      <c r="A6" s="367" t="s">
        <v>5</v>
      </c>
      <c r="B6" s="338" t="s">
        <v>6</v>
      </c>
      <c r="C6" s="338"/>
      <c r="D6" s="338" t="s">
        <v>7</v>
      </c>
      <c r="E6" s="339" t="s">
        <v>8</v>
      </c>
      <c r="F6" s="338" t="s">
        <v>9</v>
      </c>
      <c r="G6" s="340" t="s">
        <v>10</v>
      </c>
      <c r="H6" s="340" t="s">
        <v>11</v>
      </c>
      <c r="I6" s="340" t="s">
        <v>12</v>
      </c>
      <c r="J6" s="340" t="s">
        <v>13</v>
      </c>
      <c r="K6" s="340" t="s">
        <v>14</v>
      </c>
      <c r="L6" s="96" t="s">
        <v>15</v>
      </c>
      <c r="M6" s="343" t="s">
        <v>326</v>
      </c>
      <c r="N6" s="341" t="s">
        <v>16</v>
      </c>
      <c r="O6" s="341"/>
      <c r="P6" s="343" t="s">
        <v>327</v>
      </c>
      <c r="Q6" s="341" t="s">
        <v>16</v>
      </c>
      <c r="R6" s="341"/>
      <c r="S6" s="343" t="s">
        <v>328</v>
      </c>
      <c r="T6" s="341" t="s">
        <v>16</v>
      </c>
      <c r="U6" s="341"/>
      <c r="V6" s="343" t="s">
        <v>329</v>
      </c>
      <c r="W6" s="341" t="s">
        <v>16</v>
      </c>
      <c r="X6" s="372"/>
    </row>
    <row r="7" spans="1:24" s="10" customFormat="1" ht="40.5" customHeight="1" thickBot="1" x14ac:dyDescent="0.25">
      <c r="A7" s="462"/>
      <c r="B7" s="463"/>
      <c r="C7" s="463"/>
      <c r="D7" s="463"/>
      <c r="E7" s="464"/>
      <c r="F7" s="463"/>
      <c r="G7" s="465"/>
      <c r="H7" s="465"/>
      <c r="I7" s="465"/>
      <c r="J7" s="465"/>
      <c r="K7" s="465"/>
      <c r="L7" s="146" t="s">
        <v>17</v>
      </c>
      <c r="M7" s="430"/>
      <c r="N7" s="601"/>
      <c r="O7" s="601"/>
      <c r="P7" s="469"/>
      <c r="Q7" s="470"/>
      <c r="R7" s="470"/>
      <c r="S7" s="469"/>
      <c r="T7" s="470"/>
      <c r="U7" s="470"/>
      <c r="V7" s="469"/>
      <c r="W7" s="470"/>
      <c r="X7" s="471"/>
    </row>
    <row r="8" spans="1:24" s="71" customFormat="1" ht="56.25" customHeight="1" x14ac:dyDescent="0.2">
      <c r="A8" s="149">
        <v>1</v>
      </c>
      <c r="B8" s="596" t="s">
        <v>231</v>
      </c>
      <c r="C8" s="597"/>
      <c r="D8" s="73"/>
      <c r="E8" s="74"/>
      <c r="F8" s="75"/>
      <c r="G8" s="75"/>
      <c r="H8" s="76"/>
      <c r="I8" s="77"/>
      <c r="J8" s="78"/>
      <c r="K8" s="78"/>
      <c r="L8" s="78"/>
      <c r="M8" s="148"/>
      <c r="N8" s="598"/>
      <c r="O8" s="598"/>
      <c r="P8" s="148"/>
      <c r="Q8" s="598"/>
      <c r="R8" s="598"/>
      <c r="S8" s="148"/>
      <c r="T8" s="598"/>
      <c r="U8" s="598"/>
      <c r="V8" s="148"/>
      <c r="W8" s="598"/>
      <c r="X8" s="602"/>
    </row>
    <row r="9" spans="1:24" s="71" customFormat="1" ht="56.25" customHeight="1" x14ac:dyDescent="0.2">
      <c r="A9" s="149">
        <v>2</v>
      </c>
      <c r="B9" s="596" t="s">
        <v>231</v>
      </c>
      <c r="C9" s="597"/>
      <c r="D9" s="79"/>
      <c r="E9" s="74"/>
      <c r="F9" s="75"/>
      <c r="G9" s="75"/>
      <c r="H9" s="76"/>
      <c r="I9" s="77"/>
      <c r="J9" s="78"/>
      <c r="K9" s="78"/>
      <c r="L9" s="78"/>
      <c r="M9" s="148"/>
      <c r="N9" s="598"/>
      <c r="O9" s="598"/>
      <c r="P9" s="148"/>
      <c r="Q9" s="598"/>
      <c r="R9" s="598"/>
      <c r="S9" s="148"/>
      <c r="T9" s="598"/>
      <c r="U9" s="598"/>
      <c r="V9" s="148"/>
      <c r="W9" s="598"/>
      <c r="X9" s="602"/>
    </row>
    <row r="10" spans="1:24" s="71" customFormat="1" ht="56.25" customHeight="1" x14ac:dyDescent="0.2">
      <c r="A10" s="149">
        <v>3</v>
      </c>
      <c r="B10" s="596" t="s">
        <v>231</v>
      </c>
      <c r="C10" s="597"/>
      <c r="D10" s="80"/>
      <c r="E10" s="74"/>
      <c r="F10" s="75"/>
      <c r="G10" s="75"/>
      <c r="H10" s="76"/>
      <c r="I10" s="77"/>
      <c r="J10" s="78"/>
      <c r="K10" s="78"/>
      <c r="L10" s="78"/>
      <c r="M10" s="148"/>
      <c r="N10" s="598"/>
      <c r="O10" s="598"/>
      <c r="P10" s="148"/>
      <c r="Q10" s="598"/>
      <c r="R10" s="598"/>
      <c r="S10" s="148"/>
      <c r="T10" s="598"/>
      <c r="U10" s="598"/>
      <c r="V10" s="148"/>
      <c r="W10" s="598"/>
      <c r="X10" s="602"/>
    </row>
    <row r="11" spans="1:24" s="72" customFormat="1" ht="56.25" customHeight="1" thickBot="1" x14ac:dyDescent="0.25">
      <c r="A11" s="150">
        <v>4</v>
      </c>
      <c r="B11" s="599" t="s">
        <v>231</v>
      </c>
      <c r="C11" s="600"/>
      <c r="D11" s="151"/>
      <c r="E11" s="152"/>
      <c r="F11" s="153"/>
      <c r="G11" s="153"/>
      <c r="H11" s="154"/>
      <c r="I11" s="155"/>
      <c r="J11" s="156"/>
      <c r="K11" s="156"/>
      <c r="L11" s="156"/>
      <c r="M11" s="157"/>
      <c r="N11" s="595"/>
      <c r="O11" s="595"/>
      <c r="P11" s="157"/>
      <c r="Q11" s="595"/>
      <c r="R11" s="595"/>
      <c r="S11" s="157"/>
      <c r="T11" s="595"/>
      <c r="U11" s="595"/>
      <c r="V11" s="157"/>
      <c r="W11" s="595"/>
      <c r="X11" s="603"/>
    </row>
    <row r="12" spans="1:24" s="8" customFormat="1" ht="12.75" x14ac:dyDescent="0.25">
      <c r="A12" s="32"/>
      <c r="P12" s="7"/>
    </row>
    <row r="13" spans="1:24" s="8" customFormat="1" ht="12.75" x14ac:dyDescent="0.25">
      <c r="A13" s="32"/>
      <c r="P13" s="7"/>
    </row>
    <row r="14" spans="1:24" s="8" customFormat="1" ht="12.75" x14ac:dyDescent="0.25">
      <c r="A14" s="32"/>
      <c r="P14" s="7"/>
    </row>
    <row r="15" spans="1:24" s="8" customFormat="1" ht="12.75" x14ac:dyDescent="0.25">
      <c r="A15" s="32"/>
      <c r="P15" s="7"/>
    </row>
    <row r="16" spans="1:24" s="8" customFormat="1" ht="12.75" x14ac:dyDescent="0.25">
      <c r="A16" s="32"/>
      <c r="P16" s="7"/>
    </row>
    <row r="17" spans="1:16" s="8" customFormat="1" ht="12.75" x14ac:dyDescent="0.25">
      <c r="A17" s="32"/>
      <c r="P17" s="7"/>
    </row>
    <row r="18" spans="1:16" s="8" customFormat="1" ht="12.75" x14ac:dyDescent="0.25">
      <c r="A18" s="32"/>
      <c r="P18" s="7"/>
    </row>
    <row r="19" spans="1:16" s="8" customFormat="1" ht="12.75" x14ac:dyDescent="0.25">
      <c r="A19" s="32"/>
      <c r="P19" s="7"/>
    </row>
    <row r="20" spans="1:16" s="8" customFormat="1" ht="12.75" x14ac:dyDescent="0.25">
      <c r="A20" s="32"/>
      <c r="P20" s="7"/>
    </row>
    <row r="21" spans="1:16" s="8" customFormat="1" ht="12.75" x14ac:dyDescent="0.25">
      <c r="A21" s="32"/>
      <c r="P21" s="7"/>
    </row>
    <row r="22" spans="1:16" s="8" customFormat="1" ht="12.75" x14ac:dyDescent="0.25">
      <c r="A22" s="32"/>
      <c r="P22" s="7"/>
    </row>
    <row r="23" spans="1:16" s="8" customFormat="1" ht="12.75" x14ac:dyDescent="0.25">
      <c r="A23" s="32"/>
      <c r="P23" s="7"/>
    </row>
    <row r="24" spans="1:16" s="8" customFormat="1" ht="12.75" x14ac:dyDescent="0.25">
      <c r="A24" s="32"/>
      <c r="P24" s="7"/>
    </row>
    <row r="25" spans="1:16" s="8" customFormat="1" ht="12.75" x14ac:dyDescent="0.25">
      <c r="A25" s="32"/>
      <c r="P25" s="7"/>
    </row>
    <row r="26" spans="1:16" s="8" customFormat="1" ht="12.75" x14ac:dyDescent="0.25">
      <c r="A26" s="32"/>
      <c r="P26" s="7"/>
    </row>
    <row r="27" spans="1:16" s="8" customFormat="1" ht="12.75" x14ac:dyDescent="0.25">
      <c r="A27" s="32"/>
      <c r="P27" s="7"/>
    </row>
    <row r="28" spans="1:16" s="8" customFormat="1" ht="12.75" x14ac:dyDescent="0.25">
      <c r="A28" s="32"/>
      <c r="P28" s="7"/>
    </row>
    <row r="29" spans="1:16" s="8" customFormat="1" ht="12.75" x14ac:dyDescent="0.25">
      <c r="A29" s="32"/>
      <c r="P29" s="7"/>
    </row>
    <row r="30" spans="1:16" s="8" customFormat="1" ht="12.75" x14ac:dyDescent="0.25">
      <c r="A30" s="32"/>
      <c r="P30" s="7"/>
    </row>
    <row r="31" spans="1:16" s="8" customFormat="1" ht="12.75" x14ac:dyDescent="0.25">
      <c r="A31" s="32"/>
      <c r="P31" s="7"/>
    </row>
    <row r="32" spans="1:16" s="8" customFormat="1" ht="12.75" x14ac:dyDescent="0.25">
      <c r="A32" s="32"/>
      <c r="P32" s="7"/>
    </row>
    <row r="33" spans="1:16" s="8" customFormat="1" ht="12.75" x14ac:dyDescent="0.25">
      <c r="A33" s="32"/>
      <c r="P33" s="7"/>
    </row>
    <row r="34" spans="1:16" s="8" customFormat="1" ht="12.75" x14ac:dyDescent="0.25">
      <c r="A34" s="32"/>
      <c r="P34" s="7"/>
    </row>
    <row r="35" spans="1:16" s="8" customFormat="1" ht="12.75" x14ac:dyDescent="0.25">
      <c r="A35" s="32"/>
      <c r="P35" s="7"/>
    </row>
    <row r="36" spans="1:16" s="8" customFormat="1" ht="12.75" x14ac:dyDescent="0.25">
      <c r="A36" s="32"/>
      <c r="P36" s="7"/>
    </row>
    <row r="37" spans="1:16" s="8" customFormat="1" ht="12.75" x14ac:dyDescent="0.25">
      <c r="A37" s="32"/>
      <c r="P37" s="7"/>
    </row>
    <row r="38" spans="1:16" s="8" customFormat="1" ht="12.75" x14ac:dyDescent="0.25">
      <c r="A38" s="32"/>
      <c r="P38" s="7"/>
    </row>
    <row r="39" spans="1:16" s="8" customFormat="1" ht="12.75" x14ac:dyDescent="0.25">
      <c r="A39" s="32"/>
      <c r="P39" s="7"/>
    </row>
    <row r="40" spans="1:16" s="8" customFormat="1" ht="12.75" x14ac:dyDescent="0.25">
      <c r="A40" s="32"/>
      <c r="P40" s="7"/>
    </row>
    <row r="41" spans="1:16" s="8" customFormat="1" ht="12.75" x14ac:dyDescent="0.25">
      <c r="A41" s="32"/>
      <c r="P41" s="7"/>
    </row>
    <row r="42" spans="1:16" s="8" customFormat="1" ht="12.75" x14ac:dyDescent="0.25">
      <c r="A42" s="32"/>
      <c r="P42" s="7"/>
    </row>
    <row r="43" spans="1:16" s="8" customFormat="1" ht="12.75" x14ac:dyDescent="0.25">
      <c r="A43" s="32"/>
      <c r="P43" s="7"/>
    </row>
    <row r="44" spans="1:16" s="8" customFormat="1" ht="12.75" x14ac:dyDescent="0.25">
      <c r="A44" s="32"/>
      <c r="P44" s="7"/>
    </row>
    <row r="45" spans="1:16" s="8" customFormat="1" ht="12.75" x14ac:dyDescent="0.25">
      <c r="A45" s="32"/>
      <c r="P45" s="7"/>
    </row>
    <row r="46" spans="1:16" s="8" customFormat="1" ht="12.75" x14ac:dyDescent="0.25">
      <c r="A46" s="32"/>
      <c r="P46" s="7"/>
    </row>
    <row r="47" spans="1:16" s="8" customFormat="1" ht="12.75" x14ac:dyDescent="0.25">
      <c r="A47" s="32"/>
      <c r="P47" s="7"/>
    </row>
    <row r="48" spans="1:16" s="8" customFormat="1" ht="12.75" x14ac:dyDescent="0.25">
      <c r="A48" s="32"/>
      <c r="P48" s="7"/>
    </row>
    <row r="49" spans="1:16" s="8" customFormat="1" ht="12.75" x14ac:dyDescent="0.25">
      <c r="A49" s="32"/>
      <c r="P49" s="7"/>
    </row>
    <row r="50" spans="1:16" s="8" customFormat="1" ht="12.75" x14ac:dyDescent="0.25">
      <c r="A50" s="32"/>
      <c r="P50" s="7"/>
    </row>
    <row r="51" spans="1:16" s="8" customFormat="1" ht="12.75" x14ac:dyDescent="0.25">
      <c r="A51" s="32"/>
      <c r="P51" s="7"/>
    </row>
    <row r="52" spans="1:16" s="8" customFormat="1" ht="12.75" x14ac:dyDescent="0.25">
      <c r="A52" s="32"/>
      <c r="P52" s="7"/>
    </row>
    <row r="53" spans="1:16" s="8" customFormat="1" ht="12.75" x14ac:dyDescent="0.25">
      <c r="A53" s="32"/>
      <c r="P53" s="7"/>
    </row>
    <row r="54" spans="1:16" s="8" customFormat="1" ht="12.75" x14ac:dyDescent="0.25">
      <c r="A54" s="32"/>
      <c r="P54" s="7"/>
    </row>
    <row r="55" spans="1:16" s="8" customFormat="1" ht="12.75" x14ac:dyDescent="0.25">
      <c r="A55" s="32"/>
      <c r="P55" s="7"/>
    </row>
    <row r="56" spans="1:16" s="8" customFormat="1" ht="12.75" x14ac:dyDescent="0.25">
      <c r="A56" s="32"/>
      <c r="P56" s="7"/>
    </row>
    <row r="57" spans="1:16" s="8" customFormat="1" ht="12.75" x14ac:dyDescent="0.25">
      <c r="A57" s="32"/>
      <c r="P57" s="7"/>
    </row>
    <row r="58" spans="1:16" s="8" customFormat="1" ht="12.75" x14ac:dyDescent="0.25">
      <c r="A58" s="32"/>
      <c r="P58" s="7"/>
    </row>
    <row r="59" spans="1:16" s="8" customFormat="1" ht="12.75" x14ac:dyDescent="0.25">
      <c r="A59" s="32"/>
      <c r="P59" s="7"/>
    </row>
    <row r="60" spans="1:16" s="8" customFormat="1" ht="12.75" x14ac:dyDescent="0.25">
      <c r="A60" s="32"/>
      <c r="P60" s="7"/>
    </row>
    <row r="61" spans="1:16" s="8" customFormat="1" ht="12.75" x14ac:dyDescent="0.25">
      <c r="A61" s="32"/>
      <c r="P61" s="7"/>
    </row>
    <row r="62" spans="1:16" s="8" customFormat="1" ht="12.75" x14ac:dyDescent="0.25">
      <c r="A62" s="32"/>
      <c r="P62" s="7"/>
    </row>
    <row r="63" spans="1:16" s="8" customFormat="1" ht="12.75" x14ac:dyDescent="0.25">
      <c r="A63" s="32"/>
      <c r="P63" s="7"/>
    </row>
    <row r="64" spans="1:16" s="8" customFormat="1" ht="12.75" x14ac:dyDescent="0.25">
      <c r="A64" s="32"/>
      <c r="P64" s="7"/>
    </row>
    <row r="65" spans="1:16" s="8" customFormat="1" ht="12.75" x14ac:dyDescent="0.25">
      <c r="A65" s="32"/>
      <c r="P65" s="7"/>
    </row>
    <row r="66" spans="1:16" s="8" customFormat="1" ht="12.75" x14ac:dyDescent="0.25">
      <c r="A66" s="32"/>
      <c r="P66" s="7"/>
    </row>
    <row r="67" spans="1:16" s="8" customFormat="1" ht="12.75" x14ac:dyDescent="0.25">
      <c r="A67" s="32"/>
      <c r="P67" s="7"/>
    </row>
    <row r="68" spans="1:16" s="8" customFormat="1" ht="12.75" x14ac:dyDescent="0.25">
      <c r="A68" s="32"/>
      <c r="P68" s="7"/>
    </row>
    <row r="69" spans="1:16" s="8" customFormat="1" ht="12.75" x14ac:dyDescent="0.25">
      <c r="A69" s="32"/>
      <c r="P69" s="7"/>
    </row>
    <row r="70" spans="1:16" s="8" customFormat="1" ht="12.75" x14ac:dyDescent="0.25">
      <c r="A70" s="32"/>
      <c r="P70" s="7"/>
    </row>
    <row r="71" spans="1:16" s="8" customFormat="1" ht="12.75" x14ac:dyDescent="0.25">
      <c r="A71" s="32"/>
      <c r="P71" s="7"/>
    </row>
    <row r="72" spans="1:16" s="8" customFormat="1" ht="12.75" x14ac:dyDescent="0.25">
      <c r="A72" s="32"/>
      <c r="P72" s="7"/>
    </row>
    <row r="73" spans="1:16" s="8" customFormat="1" ht="12.75" x14ac:dyDescent="0.25">
      <c r="A73" s="32"/>
      <c r="P73" s="7"/>
    </row>
    <row r="74" spans="1:16" s="8" customFormat="1" ht="12.75" x14ac:dyDescent="0.25">
      <c r="A74" s="32"/>
      <c r="P74" s="7"/>
    </row>
    <row r="75" spans="1:16" s="8" customFormat="1" ht="12.75" x14ac:dyDescent="0.25">
      <c r="A75" s="32"/>
      <c r="P75" s="7"/>
    </row>
    <row r="76" spans="1:16" s="8" customFormat="1" ht="12.75" x14ac:dyDescent="0.25">
      <c r="A76" s="32"/>
      <c r="P76" s="7"/>
    </row>
    <row r="77" spans="1:16" s="8" customFormat="1" ht="12.75" x14ac:dyDescent="0.25">
      <c r="A77" s="32"/>
      <c r="P77" s="7"/>
    </row>
    <row r="78" spans="1:16" s="8" customFormat="1" ht="12.75" x14ac:dyDescent="0.25">
      <c r="A78" s="32"/>
      <c r="P78" s="7"/>
    </row>
    <row r="79" spans="1:16" s="8" customFormat="1" ht="12.75" x14ac:dyDescent="0.25">
      <c r="A79" s="32"/>
      <c r="P79" s="7"/>
    </row>
    <row r="80" spans="1:16" s="8" customFormat="1" ht="12.75" x14ac:dyDescent="0.25">
      <c r="A80" s="32"/>
      <c r="P80" s="7"/>
    </row>
    <row r="81" spans="1:16" s="8" customFormat="1" ht="12.75" x14ac:dyDescent="0.25">
      <c r="A81" s="32"/>
      <c r="P81" s="7"/>
    </row>
    <row r="82" spans="1:16" s="8" customFormat="1" ht="12.75" x14ac:dyDescent="0.25">
      <c r="A82" s="32"/>
      <c r="P82" s="7"/>
    </row>
    <row r="83" spans="1:16" s="8" customFormat="1" ht="12.75" x14ac:dyDescent="0.25">
      <c r="A83" s="32"/>
      <c r="P83" s="7"/>
    </row>
    <row r="84" spans="1:16" s="8" customFormat="1" ht="12.75" x14ac:dyDescent="0.25">
      <c r="A84" s="32"/>
      <c r="P84" s="7"/>
    </row>
    <row r="85" spans="1:16" s="8" customFormat="1" ht="12.75" x14ac:dyDescent="0.25">
      <c r="A85" s="32"/>
      <c r="P85" s="7"/>
    </row>
    <row r="86" spans="1:16" s="8" customFormat="1" ht="12.75" x14ac:dyDescent="0.25">
      <c r="A86" s="32"/>
      <c r="P86" s="7"/>
    </row>
    <row r="87" spans="1:16" s="8" customFormat="1" ht="12.75" x14ac:dyDescent="0.25">
      <c r="A87" s="32"/>
      <c r="P87" s="7"/>
    </row>
    <row r="88" spans="1:16" s="8" customFormat="1" ht="12.75" x14ac:dyDescent="0.25">
      <c r="A88" s="32"/>
      <c r="P88" s="7"/>
    </row>
    <row r="89" spans="1:16" s="8" customFormat="1" ht="12.75" x14ac:dyDescent="0.25">
      <c r="A89" s="32"/>
      <c r="P89" s="7"/>
    </row>
    <row r="90" spans="1:16" s="8" customFormat="1" ht="12.75" x14ac:dyDescent="0.25">
      <c r="A90" s="32"/>
      <c r="P90" s="7"/>
    </row>
    <row r="91" spans="1:16" s="8" customFormat="1" ht="12.75" x14ac:dyDescent="0.25">
      <c r="A91" s="32"/>
      <c r="P91" s="7"/>
    </row>
    <row r="92" spans="1:16" s="8" customFormat="1" ht="12.75" x14ac:dyDescent="0.25">
      <c r="A92" s="32"/>
      <c r="P92" s="7"/>
    </row>
    <row r="93" spans="1:16" s="8" customFormat="1" ht="12.75" x14ac:dyDescent="0.25">
      <c r="A93" s="32"/>
      <c r="P93" s="7"/>
    </row>
    <row r="94" spans="1:16" s="8" customFormat="1" ht="12.75" x14ac:dyDescent="0.25">
      <c r="A94" s="32"/>
      <c r="P94" s="7"/>
    </row>
    <row r="95" spans="1:16" s="8" customFormat="1" ht="12.75" x14ac:dyDescent="0.25">
      <c r="A95" s="32"/>
      <c r="P95" s="7"/>
    </row>
    <row r="96" spans="1:16" s="8" customFormat="1" ht="12.75" x14ac:dyDescent="0.25">
      <c r="A96" s="32"/>
      <c r="P96" s="7"/>
    </row>
    <row r="97" spans="1:16" s="8" customFormat="1" ht="12.75" x14ac:dyDescent="0.25">
      <c r="A97" s="32"/>
      <c r="P97" s="7"/>
    </row>
    <row r="98" spans="1:16" s="8" customFormat="1" ht="12.75" x14ac:dyDescent="0.25">
      <c r="A98" s="32"/>
      <c r="P98" s="7"/>
    </row>
    <row r="99" spans="1:16" s="8" customFormat="1" ht="12.75" x14ac:dyDescent="0.25">
      <c r="A99" s="32"/>
      <c r="P99" s="7"/>
    </row>
    <row r="100" spans="1:16" s="8" customFormat="1" ht="12.75" x14ac:dyDescent="0.25">
      <c r="A100" s="32"/>
      <c r="P100" s="7"/>
    </row>
    <row r="101" spans="1:16" s="8" customFormat="1" ht="12.75" x14ac:dyDescent="0.25">
      <c r="A101" s="32"/>
      <c r="P101" s="7"/>
    </row>
    <row r="102" spans="1:16" s="8" customFormat="1" ht="12.75" x14ac:dyDescent="0.25">
      <c r="A102" s="32"/>
      <c r="P102" s="7"/>
    </row>
    <row r="103" spans="1:16" s="8" customFormat="1" ht="12.75" x14ac:dyDescent="0.25">
      <c r="A103" s="32"/>
      <c r="P103" s="7"/>
    </row>
    <row r="104" spans="1:16" s="8" customFormat="1" ht="12.75" x14ac:dyDescent="0.25">
      <c r="A104" s="32"/>
      <c r="P104" s="7"/>
    </row>
    <row r="105" spans="1:16" s="8" customFormat="1" ht="12.75" x14ac:dyDescent="0.25">
      <c r="A105" s="32"/>
      <c r="P105" s="7"/>
    </row>
    <row r="106" spans="1:16" s="8" customFormat="1" ht="12.75" x14ac:dyDescent="0.25">
      <c r="A106" s="32"/>
      <c r="P106" s="7"/>
    </row>
    <row r="107" spans="1:16" s="8" customFormat="1" ht="12.75" x14ac:dyDescent="0.25">
      <c r="A107" s="32"/>
      <c r="P107" s="7"/>
    </row>
    <row r="108" spans="1:16" s="8" customFormat="1" ht="12.75" x14ac:dyDescent="0.25">
      <c r="A108" s="32"/>
      <c r="P108" s="7"/>
    </row>
    <row r="109" spans="1:16" s="8" customFormat="1" ht="12.75" x14ac:dyDescent="0.25">
      <c r="A109" s="32"/>
      <c r="P109" s="7"/>
    </row>
    <row r="110" spans="1:16" s="8" customFormat="1" ht="12.75" x14ac:dyDescent="0.25">
      <c r="A110" s="32"/>
      <c r="P110" s="7"/>
    </row>
    <row r="111" spans="1:16" s="8" customFormat="1" ht="12.75" x14ac:dyDescent="0.25">
      <c r="A111" s="32"/>
      <c r="P111" s="7"/>
    </row>
    <row r="112" spans="1:16" s="8" customFormat="1" ht="12.75" x14ac:dyDescent="0.25">
      <c r="A112" s="32"/>
      <c r="P112" s="7"/>
    </row>
    <row r="113" spans="1:16" s="8" customFormat="1" ht="12.75" x14ac:dyDescent="0.25">
      <c r="A113" s="32"/>
      <c r="P113" s="7"/>
    </row>
    <row r="114" spans="1:16" s="8" customFormat="1" ht="12.75" x14ac:dyDescent="0.25">
      <c r="A114" s="32"/>
      <c r="P114" s="7"/>
    </row>
    <row r="115" spans="1:16" s="8" customFormat="1" ht="12.75" x14ac:dyDescent="0.25">
      <c r="A115" s="32"/>
      <c r="P115" s="7"/>
    </row>
    <row r="116" spans="1:16" s="8" customFormat="1" ht="12.75" x14ac:dyDescent="0.25">
      <c r="A116" s="32"/>
      <c r="P116" s="7"/>
    </row>
    <row r="117" spans="1:16" s="8" customFormat="1" ht="12.75" x14ac:dyDescent="0.25">
      <c r="A117" s="32"/>
      <c r="P117" s="7"/>
    </row>
    <row r="118" spans="1:16" s="8" customFormat="1" ht="12.75" x14ac:dyDescent="0.25">
      <c r="A118" s="32"/>
      <c r="P118" s="7"/>
    </row>
    <row r="119" spans="1:16" s="8" customFormat="1" ht="12.75" x14ac:dyDescent="0.25">
      <c r="A119" s="32"/>
      <c r="P119" s="7"/>
    </row>
    <row r="120" spans="1:16" s="8" customFormat="1" ht="12.75" x14ac:dyDescent="0.25">
      <c r="A120" s="32"/>
      <c r="P120" s="7"/>
    </row>
    <row r="121" spans="1:16" s="8" customFormat="1" ht="12.75" x14ac:dyDescent="0.25">
      <c r="A121" s="32"/>
      <c r="P121" s="7"/>
    </row>
    <row r="122" spans="1:16" s="8" customFormat="1" ht="12.75" x14ac:dyDescent="0.25">
      <c r="A122" s="32"/>
      <c r="P122" s="7"/>
    </row>
    <row r="123" spans="1:16" s="8" customFormat="1" ht="12.75" x14ac:dyDescent="0.25">
      <c r="A123" s="32"/>
      <c r="P123" s="7"/>
    </row>
    <row r="124" spans="1:16" s="8" customFormat="1" ht="12.75" x14ac:dyDescent="0.25">
      <c r="A124" s="32"/>
      <c r="P124" s="7"/>
    </row>
    <row r="125" spans="1:16" s="8" customFormat="1" ht="12.75" x14ac:dyDescent="0.25">
      <c r="A125" s="32"/>
      <c r="P125" s="7"/>
    </row>
    <row r="126" spans="1:16" s="8" customFormat="1" ht="12.75" x14ac:dyDescent="0.25">
      <c r="A126" s="32"/>
      <c r="P126" s="7"/>
    </row>
    <row r="127" spans="1:16" s="8" customFormat="1" ht="12.75" x14ac:dyDescent="0.25">
      <c r="A127" s="32"/>
      <c r="P127" s="7"/>
    </row>
    <row r="128" spans="1:16" s="8" customFormat="1" ht="12.75" x14ac:dyDescent="0.25">
      <c r="A128" s="32"/>
      <c r="P128" s="7"/>
    </row>
    <row r="129" spans="1:16" s="8" customFormat="1" ht="12.75" x14ac:dyDescent="0.25">
      <c r="A129" s="32"/>
      <c r="P129" s="7"/>
    </row>
    <row r="130" spans="1:16" s="8" customFormat="1" ht="12.75" x14ac:dyDescent="0.25">
      <c r="A130" s="32"/>
      <c r="P130" s="7"/>
    </row>
    <row r="131" spans="1:16" s="8" customFormat="1" ht="12.75" x14ac:dyDescent="0.25">
      <c r="A131" s="32"/>
      <c r="P131" s="7"/>
    </row>
    <row r="132" spans="1:16" s="8" customFormat="1" ht="12.75" x14ac:dyDescent="0.25">
      <c r="A132" s="32"/>
      <c r="P132" s="7"/>
    </row>
    <row r="133" spans="1:16" s="8" customFormat="1" ht="12.75" x14ac:dyDescent="0.25">
      <c r="A133" s="32"/>
      <c r="P133" s="7"/>
    </row>
    <row r="134" spans="1:16" s="8" customFormat="1" ht="12.75" x14ac:dyDescent="0.25">
      <c r="A134" s="32"/>
      <c r="P134" s="7"/>
    </row>
    <row r="135" spans="1:16" s="8" customFormat="1" ht="12.75" x14ac:dyDescent="0.25">
      <c r="A135" s="32"/>
      <c r="P135" s="7"/>
    </row>
    <row r="136" spans="1:16" s="8" customFormat="1" ht="12.75" x14ac:dyDescent="0.25">
      <c r="A136" s="32"/>
      <c r="P136" s="7"/>
    </row>
    <row r="137" spans="1:16" s="8" customFormat="1" ht="12.75" x14ac:dyDescent="0.25">
      <c r="A137" s="32"/>
      <c r="P137" s="7"/>
    </row>
    <row r="138" spans="1:16" s="8" customFormat="1" ht="12.75" x14ac:dyDescent="0.25">
      <c r="A138" s="32"/>
      <c r="P138" s="7"/>
    </row>
    <row r="139" spans="1:16" s="8" customFormat="1" ht="12.75" x14ac:dyDescent="0.25">
      <c r="A139" s="32"/>
      <c r="P139" s="7"/>
    </row>
    <row r="140" spans="1:16" s="8" customFormat="1" ht="12.75" x14ac:dyDescent="0.25">
      <c r="A140" s="32"/>
      <c r="P140" s="7"/>
    </row>
    <row r="141" spans="1:16" s="8" customFormat="1" ht="12.75" x14ac:dyDescent="0.25">
      <c r="A141" s="32"/>
      <c r="P141" s="7"/>
    </row>
    <row r="142" spans="1:16" s="8" customFormat="1" ht="12.75" x14ac:dyDescent="0.25">
      <c r="A142" s="32"/>
      <c r="P142" s="7"/>
    </row>
    <row r="143" spans="1:16" s="8" customFormat="1" ht="12.75" x14ac:dyDescent="0.25">
      <c r="A143" s="32"/>
      <c r="P143" s="7"/>
    </row>
    <row r="144" spans="1:16" s="8" customFormat="1" ht="12.75" x14ac:dyDescent="0.25">
      <c r="A144" s="32"/>
      <c r="P144" s="7"/>
    </row>
    <row r="145" spans="1:16" s="8" customFormat="1" ht="12.75" x14ac:dyDescent="0.25">
      <c r="A145" s="32"/>
      <c r="P145" s="7"/>
    </row>
    <row r="146" spans="1:16" s="8" customFormat="1" ht="12.75" x14ac:dyDescent="0.25">
      <c r="A146" s="32"/>
      <c r="P146" s="7"/>
    </row>
    <row r="147" spans="1:16" s="8" customFormat="1" ht="12.75" x14ac:dyDescent="0.25">
      <c r="A147" s="32"/>
      <c r="P147" s="7"/>
    </row>
    <row r="148" spans="1:16" s="8" customFormat="1" ht="12.75" x14ac:dyDescent="0.25">
      <c r="A148" s="32"/>
      <c r="P148" s="7"/>
    </row>
    <row r="149" spans="1:16" s="8" customFormat="1" ht="12.75" x14ac:dyDescent="0.25">
      <c r="A149" s="32"/>
      <c r="P149" s="7"/>
    </row>
    <row r="150" spans="1:16" s="8" customFormat="1" ht="12.75" x14ac:dyDescent="0.25">
      <c r="A150" s="32"/>
      <c r="P150" s="7"/>
    </row>
    <row r="151" spans="1:16" s="8" customFormat="1" ht="12.75" x14ac:dyDescent="0.25">
      <c r="A151" s="32"/>
      <c r="P151" s="7"/>
    </row>
    <row r="152" spans="1:16" s="8" customFormat="1" ht="12.75" x14ac:dyDescent="0.25">
      <c r="A152" s="32"/>
      <c r="P152" s="7"/>
    </row>
    <row r="153" spans="1:16" s="8" customFormat="1" ht="12.75" x14ac:dyDescent="0.25">
      <c r="A153" s="32"/>
      <c r="P153" s="7"/>
    </row>
    <row r="154" spans="1:16" s="8" customFormat="1" ht="12.75" x14ac:dyDescent="0.25">
      <c r="A154" s="32"/>
      <c r="P154" s="7"/>
    </row>
    <row r="155" spans="1:16" s="8" customFormat="1" ht="12.75" x14ac:dyDescent="0.25">
      <c r="A155" s="32"/>
      <c r="P155" s="7"/>
    </row>
    <row r="156" spans="1:16" s="8" customFormat="1" ht="12.75" x14ac:dyDescent="0.25">
      <c r="A156" s="32"/>
      <c r="P156" s="7"/>
    </row>
    <row r="157" spans="1:16" s="8" customFormat="1" ht="12.75" x14ac:dyDescent="0.25">
      <c r="A157" s="32"/>
      <c r="P157" s="7"/>
    </row>
    <row r="158" spans="1:16" s="8" customFormat="1" ht="12.75" x14ac:dyDescent="0.25">
      <c r="A158" s="32"/>
      <c r="P158" s="7"/>
    </row>
    <row r="159" spans="1:16" s="8" customFormat="1" ht="12.75" x14ac:dyDescent="0.25">
      <c r="A159" s="32"/>
      <c r="P159" s="7"/>
    </row>
    <row r="160" spans="1:16" s="8" customFormat="1" ht="12.75" x14ac:dyDescent="0.25">
      <c r="A160" s="32"/>
      <c r="P160" s="7"/>
    </row>
    <row r="161" spans="1:16" s="8" customFormat="1" ht="12.75" x14ac:dyDescent="0.25">
      <c r="A161" s="32"/>
      <c r="P161" s="7"/>
    </row>
    <row r="162" spans="1:16" s="8" customFormat="1" ht="12.75" x14ac:dyDescent="0.25">
      <c r="A162" s="32"/>
      <c r="P162" s="7"/>
    </row>
    <row r="163" spans="1:16" s="8" customFormat="1" ht="12.75" x14ac:dyDescent="0.25">
      <c r="A163" s="32"/>
      <c r="P163" s="7"/>
    </row>
    <row r="164" spans="1:16" s="8" customFormat="1" ht="12.75" x14ac:dyDescent="0.25">
      <c r="A164" s="32"/>
      <c r="P164" s="7"/>
    </row>
    <row r="165" spans="1:16" s="8" customFormat="1" ht="12.75" x14ac:dyDescent="0.25">
      <c r="A165" s="32"/>
      <c r="P165" s="7"/>
    </row>
    <row r="166" spans="1:16" s="8" customFormat="1" ht="12.75" x14ac:dyDescent="0.25">
      <c r="A166" s="32"/>
      <c r="P166" s="7"/>
    </row>
    <row r="167" spans="1:16" s="8" customFormat="1" ht="12.75" x14ac:dyDescent="0.25">
      <c r="A167" s="32"/>
      <c r="P167" s="7"/>
    </row>
    <row r="168" spans="1:16" s="8" customFormat="1" ht="12.75" x14ac:dyDescent="0.25">
      <c r="A168" s="32"/>
      <c r="P168" s="7"/>
    </row>
    <row r="169" spans="1:16" s="8" customFormat="1" ht="12.75" x14ac:dyDescent="0.25">
      <c r="A169" s="32"/>
      <c r="P169" s="7"/>
    </row>
    <row r="170" spans="1:16" s="8" customFormat="1" ht="12.75" x14ac:dyDescent="0.25">
      <c r="A170" s="32"/>
      <c r="P170" s="7"/>
    </row>
    <row r="171" spans="1:16" s="8" customFormat="1" ht="12.75" x14ac:dyDescent="0.25">
      <c r="A171" s="32"/>
      <c r="P171" s="7"/>
    </row>
    <row r="172" spans="1:16" s="8" customFormat="1" ht="12.75" x14ac:dyDescent="0.25">
      <c r="A172" s="32"/>
      <c r="P172" s="7"/>
    </row>
    <row r="173" spans="1:16" s="8" customFormat="1" ht="12.75" x14ac:dyDescent="0.25">
      <c r="A173" s="32"/>
      <c r="P173" s="7"/>
    </row>
    <row r="174" spans="1:16" s="8" customFormat="1" ht="12.75" x14ac:dyDescent="0.25">
      <c r="A174" s="32"/>
      <c r="P174" s="7"/>
    </row>
    <row r="175" spans="1:16" s="8" customFormat="1" ht="12.75" x14ac:dyDescent="0.25">
      <c r="A175" s="32"/>
      <c r="P175" s="7"/>
    </row>
    <row r="176" spans="1:16" s="8" customFormat="1" ht="12.75" x14ac:dyDescent="0.25">
      <c r="A176" s="32"/>
      <c r="P176" s="7"/>
    </row>
    <row r="177" spans="1:16" s="8" customFormat="1" ht="12.75" x14ac:dyDescent="0.25">
      <c r="A177" s="32"/>
      <c r="P177" s="7"/>
    </row>
    <row r="178" spans="1:16" s="8" customFormat="1" ht="12.75" x14ac:dyDescent="0.25">
      <c r="A178" s="32"/>
      <c r="P178" s="7"/>
    </row>
    <row r="179" spans="1:16" s="8" customFormat="1" ht="12.75" x14ac:dyDescent="0.25">
      <c r="A179" s="32"/>
      <c r="P179" s="7"/>
    </row>
    <row r="180" spans="1:16" s="8" customFormat="1" ht="12.75" x14ac:dyDescent="0.25">
      <c r="A180" s="32"/>
      <c r="P180" s="7"/>
    </row>
    <row r="181" spans="1:16" s="8" customFormat="1" ht="12.75" x14ac:dyDescent="0.25">
      <c r="A181" s="32"/>
      <c r="P181" s="7"/>
    </row>
    <row r="182" spans="1:16" s="8" customFormat="1" ht="12.75" x14ac:dyDescent="0.25">
      <c r="A182" s="32"/>
      <c r="P182" s="7"/>
    </row>
    <row r="183" spans="1:16" s="8" customFormat="1" ht="12.75" x14ac:dyDescent="0.25">
      <c r="A183" s="32"/>
      <c r="P183" s="7"/>
    </row>
    <row r="184" spans="1:16" s="8" customFormat="1" ht="12.75" x14ac:dyDescent="0.25">
      <c r="A184" s="32"/>
      <c r="P184" s="7"/>
    </row>
    <row r="185" spans="1:16" s="8" customFormat="1" ht="12.75" x14ac:dyDescent="0.25">
      <c r="A185" s="32"/>
      <c r="P185" s="7"/>
    </row>
    <row r="186" spans="1:16" s="8" customFormat="1" ht="12.75" x14ac:dyDescent="0.25">
      <c r="A186" s="32"/>
      <c r="P186" s="7"/>
    </row>
    <row r="187" spans="1:16" s="8" customFormat="1" ht="12.75" x14ac:dyDescent="0.25">
      <c r="A187" s="32"/>
      <c r="P187" s="7"/>
    </row>
    <row r="188" spans="1:16" s="8" customFormat="1" ht="12.75" x14ac:dyDescent="0.25">
      <c r="A188" s="32"/>
      <c r="P188" s="7"/>
    </row>
    <row r="189" spans="1:16" s="8" customFormat="1" ht="12.75" x14ac:dyDescent="0.25">
      <c r="A189" s="32"/>
      <c r="P189" s="7"/>
    </row>
    <row r="190" spans="1:16" s="8" customFormat="1" ht="12.75" x14ac:dyDescent="0.25">
      <c r="A190" s="32"/>
      <c r="P190" s="7"/>
    </row>
    <row r="191" spans="1:16" s="8" customFormat="1" ht="12.75" x14ac:dyDescent="0.25">
      <c r="A191" s="32"/>
      <c r="P191" s="7"/>
    </row>
    <row r="192" spans="1:16" s="8" customFormat="1" ht="12.75" x14ac:dyDescent="0.25">
      <c r="A192" s="32"/>
      <c r="P192" s="7"/>
    </row>
    <row r="193" spans="1:16" s="8" customFormat="1" ht="12.75" x14ac:dyDescent="0.25">
      <c r="A193" s="32"/>
      <c r="P193" s="7"/>
    </row>
    <row r="194" spans="1:16" s="8" customFormat="1" ht="12.75" x14ac:dyDescent="0.25">
      <c r="A194" s="32"/>
      <c r="P194" s="7"/>
    </row>
    <row r="195" spans="1:16" s="8" customFormat="1" ht="12.75" x14ac:dyDescent="0.25">
      <c r="A195" s="32"/>
      <c r="P195" s="7"/>
    </row>
    <row r="196" spans="1:16" s="8" customFormat="1" ht="12.75" x14ac:dyDescent="0.25">
      <c r="A196" s="32"/>
      <c r="P196" s="7"/>
    </row>
    <row r="197" spans="1:16" s="8" customFormat="1" ht="12.75" x14ac:dyDescent="0.25">
      <c r="A197" s="32"/>
      <c r="P197" s="7"/>
    </row>
    <row r="198" spans="1:16" s="8" customFormat="1" ht="12.75" x14ac:dyDescent="0.25">
      <c r="A198" s="32"/>
      <c r="P198" s="7"/>
    </row>
    <row r="199" spans="1:16" s="8" customFormat="1" ht="12.75" x14ac:dyDescent="0.25">
      <c r="A199" s="32"/>
      <c r="P199" s="7"/>
    </row>
    <row r="200" spans="1:16" s="8" customFormat="1" ht="12.75" x14ac:dyDescent="0.25">
      <c r="A200" s="32"/>
      <c r="P200" s="7"/>
    </row>
    <row r="201" spans="1:16" s="8" customFormat="1" ht="12.75" x14ac:dyDescent="0.25">
      <c r="A201" s="32"/>
      <c r="P201" s="7"/>
    </row>
    <row r="202" spans="1:16" s="8" customFormat="1" ht="12.75" x14ac:dyDescent="0.25">
      <c r="A202" s="32"/>
      <c r="P202" s="7"/>
    </row>
    <row r="203" spans="1:16" s="8" customFormat="1" ht="12.75" x14ac:dyDescent="0.25">
      <c r="A203" s="32"/>
      <c r="P203" s="7"/>
    </row>
    <row r="204" spans="1:16" s="8" customFormat="1" ht="12.75" x14ac:dyDescent="0.25">
      <c r="A204" s="32"/>
      <c r="P204" s="7"/>
    </row>
    <row r="205" spans="1:16" s="8" customFormat="1" ht="12.75" x14ac:dyDescent="0.25">
      <c r="A205" s="32"/>
      <c r="P205" s="7"/>
    </row>
    <row r="206" spans="1:16" s="8" customFormat="1" ht="12.75" x14ac:dyDescent="0.25">
      <c r="A206" s="32"/>
      <c r="P206" s="7"/>
    </row>
    <row r="207" spans="1:16" s="8" customFormat="1" ht="12.75" x14ac:dyDescent="0.25">
      <c r="A207" s="32"/>
      <c r="P207" s="7"/>
    </row>
    <row r="208" spans="1:16" s="8" customFormat="1" ht="12.75" x14ac:dyDescent="0.25">
      <c r="A208" s="32"/>
      <c r="P208" s="7"/>
    </row>
    <row r="209" spans="1:16" s="8" customFormat="1" ht="12.75" x14ac:dyDescent="0.25">
      <c r="A209" s="32"/>
      <c r="P209" s="7"/>
    </row>
    <row r="210" spans="1:16" s="8" customFormat="1" ht="12.75" x14ac:dyDescent="0.25">
      <c r="A210" s="32"/>
      <c r="P210" s="7"/>
    </row>
    <row r="211" spans="1:16" s="8" customFormat="1" ht="12.75" x14ac:dyDescent="0.25">
      <c r="A211" s="32"/>
      <c r="P211" s="7"/>
    </row>
    <row r="212" spans="1:16" s="8" customFormat="1" ht="12.75" x14ac:dyDescent="0.25">
      <c r="A212" s="32"/>
      <c r="P212" s="7"/>
    </row>
    <row r="213" spans="1:16" s="8" customFormat="1" ht="12.75" x14ac:dyDescent="0.25">
      <c r="A213" s="32"/>
      <c r="P213" s="7"/>
    </row>
    <row r="214" spans="1:16" s="8" customFormat="1" ht="12.75" x14ac:dyDescent="0.25">
      <c r="A214" s="32"/>
      <c r="P214" s="7"/>
    </row>
    <row r="215" spans="1:16" s="8" customFormat="1" ht="12.75" x14ac:dyDescent="0.25">
      <c r="A215" s="32"/>
      <c r="P215" s="7"/>
    </row>
    <row r="216" spans="1:16" s="8" customFormat="1" ht="12.75" x14ac:dyDescent="0.25">
      <c r="A216" s="32"/>
      <c r="P216" s="7"/>
    </row>
    <row r="217" spans="1:16" s="8" customFormat="1" ht="12.75" x14ac:dyDescent="0.25">
      <c r="A217" s="32"/>
      <c r="P217" s="7"/>
    </row>
    <row r="218" spans="1:16" s="8" customFormat="1" ht="12.75" x14ac:dyDescent="0.25">
      <c r="A218" s="32"/>
      <c r="P218" s="7"/>
    </row>
    <row r="219" spans="1:16" s="8" customFormat="1" ht="12.75" x14ac:dyDescent="0.25">
      <c r="A219" s="32"/>
      <c r="P219" s="7"/>
    </row>
    <row r="220" spans="1:16" s="8" customFormat="1" ht="12.75" x14ac:dyDescent="0.25">
      <c r="A220" s="32"/>
      <c r="P220" s="7"/>
    </row>
    <row r="221" spans="1:16" s="8" customFormat="1" ht="12.75" x14ac:dyDescent="0.25">
      <c r="A221" s="32"/>
      <c r="P221" s="7"/>
    </row>
    <row r="222" spans="1:16" s="8" customFormat="1" ht="12.75" x14ac:dyDescent="0.25">
      <c r="A222" s="32"/>
      <c r="P222" s="7"/>
    </row>
    <row r="223" spans="1:16" s="8" customFormat="1" ht="12.75" x14ac:dyDescent="0.25">
      <c r="A223" s="32"/>
      <c r="P223" s="7"/>
    </row>
    <row r="224" spans="1:16" s="8" customFormat="1" ht="12.75" x14ac:dyDescent="0.25">
      <c r="A224" s="32"/>
      <c r="P224" s="7"/>
    </row>
    <row r="225" spans="1:16" s="8" customFormat="1" ht="12.75" x14ac:dyDescent="0.25">
      <c r="A225" s="32"/>
      <c r="P225" s="7"/>
    </row>
    <row r="226" spans="1:16" s="8" customFormat="1" ht="12.75" x14ac:dyDescent="0.25">
      <c r="A226" s="32"/>
      <c r="P226" s="7"/>
    </row>
    <row r="227" spans="1:16" s="8" customFormat="1" ht="12.75" x14ac:dyDescent="0.25">
      <c r="A227" s="32"/>
      <c r="P227" s="7"/>
    </row>
    <row r="228" spans="1:16" s="8" customFormat="1" ht="12.75" x14ac:dyDescent="0.25">
      <c r="A228" s="32"/>
      <c r="P228" s="7"/>
    </row>
    <row r="229" spans="1:16" s="8" customFormat="1" ht="12.75" x14ac:dyDescent="0.25">
      <c r="A229" s="32"/>
      <c r="P229" s="7"/>
    </row>
    <row r="230" spans="1:16" s="8" customFormat="1" ht="12.75" x14ac:dyDescent="0.25">
      <c r="A230" s="32"/>
      <c r="P230" s="7"/>
    </row>
    <row r="231" spans="1:16" s="8" customFormat="1" ht="12.75" x14ac:dyDescent="0.25">
      <c r="A231" s="32"/>
      <c r="P231" s="7"/>
    </row>
    <row r="232" spans="1:16" s="8" customFormat="1" ht="12.75" x14ac:dyDescent="0.25">
      <c r="A232" s="32"/>
      <c r="P232" s="7"/>
    </row>
    <row r="233" spans="1:16" s="8" customFormat="1" ht="12.75" x14ac:dyDescent="0.25">
      <c r="A233" s="32"/>
      <c r="P233" s="7"/>
    </row>
    <row r="234" spans="1:16" s="8" customFormat="1" ht="12.75" x14ac:dyDescent="0.25">
      <c r="A234" s="32"/>
      <c r="P234" s="7"/>
    </row>
    <row r="235" spans="1:16" s="8" customFormat="1" ht="12.75" x14ac:dyDescent="0.25">
      <c r="A235" s="32"/>
      <c r="P235" s="7"/>
    </row>
    <row r="236" spans="1:16" s="8" customFormat="1" ht="12.75" x14ac:dyDescent="0.25">
      <c r="A236" s="32"/>
      <c r="P236" s="7"/>
    </row>
    <row r="237" spans="1:16" s="8" customFormat="1" ht="12.75" x14ac:dyDescent="0.25">
      <c r="A237" s="32"/>
      <c r="P237" s="7"/>
    </row>
    <row r="238" spans="1:16" s="8" customFormat="1" ht="12.75" x14ac:dyDescent="0.25">
      <c r="A238" s="32"/>
      <c r="P238" s="7"/>
    </row>
    <row r="239" spans="1:16" s="8" customFormat="1" ht="12.75" x14ac:dyDescent="0.25">
      <c r="A239" s="32"/>
      <c r="P239" s="7"/>
    </row>
    <row r="240" spans="1:16" s="8" customFormat="1" ht="12.75" x14ac:dyDescent="0.25">
      <c r="A240" s="32"/>
      <c r="P240" s="7"/>
    </row>
    <row r="241" spans="1:16" s="8" customFormat="1" ht="12.75" x14ac:dyDescent="0.25">
      <c r="A241" s="32"/>
      <c r="P241" s="7"/>
    </row>
    <row r="242" spans="1:16" s="8" customFormat="1" ht="12.75" x14ac:dyDescent="0.25">
      <c r="A242" s="32"/>
      <c r="P242" s="7"/>
    </row>
    <row r="243" spans="1:16" s="8" customFormat="1" ht="12.75" x14ac:dyDescent="0.25">
      <c r="A243" s="32"/>
      <c r="P243" s="7"/>
    </row>
    <row r="244" spans="1:16" s="8" customFormat="1" ht="12.75" x14ac:dyDescent="0.25">
      <c r="A244" s="32"/>
      <c r="P244" s="7"/>
    </row>
    <row r="245" spans="1:16" s="8" customFormat="1" ht="12.75" x14ac:dyDescent="0.25">
      <c r="A245" s="32"/>
      <c r="P245" s="7"/>
    </row>
    <row r="246" spans="1:16" s="8" customFormat="1" ht="12.75" x14ac:dyDescent="0.25">
      <c r="A246" s="32"/>
      <c r="P246" s="7"/>
    </row>
    <row r="247" spans="1:16" s="8" customFormat="1" ht="12.75" x14ac:dyDescent="0.25">
      <c r="A247" s="32"/>
      <c r="P247" s="7"/>
    </row>
    <row r="248" spans="1:16" s="8" customFormat="1" ht="12.75" x14ac:dyDescent="0.25">
      <c r="A248" s="32"/>
      <c r="P248" s="7"/>
    </row>
    <row r="249" spans="1:16" s="8" customFormat="1" ht="12.75" x14ac:dyDescent="0.25">
      <c r="A249" s="32"/>
      <c r="P249" s="7"/>
    </row>
    <row r="250" spans="1:16" s="8" customFormat="1" ht="12.75" x14ac:dyDescent="0.25">
      <c r="A250" s="32"/>
      <c r="P250" s="7"/>
    </row>
    <row r="251" spans="1:16" s="8" customFormat="1" ht="12.75" x14ac:dyDescent="0.25">
      <c r="A251" s="32"/>
      <c r="P251" s="7"/>
    </row>
    <row r="252" spans="1:16" s="8" customFormat="1" ht="12.75" x14ac:dyDescent="0.25">
      <c r="A252" s="32"/>
      <c r="P252" s="7"/>
    </row>
    <row r="253" spans="1:16" s="8" customFormat="1" ht="12.75" x14ac:dyDescent="0.25">
      <c r="A253" s="32"/>
      <c r="P253" s="7"/>
    </row>
    <row r="254" spans="1:16" s="8" customFormat="1" ht="12.75" x14ac:dyDescent="0.25">
      <c r="A254" s="32"/>
      <c r="P254" s="7"/>
    </row>
    <row r="255" spans="1:16" s="8" customFormat="1" ht="12.75" x14ac:dyDescent="0.25">
      <c r="A255" s="32"/>
      <c r="P255" s="7"/>
    </row>
    <row r="256" spans="1:16" s="8" customFormat="1" ht="12.75" x14ac:dyDescent="0.25">
      <c r="A256" s="32"/>
      <c r="P256" s="7"/>
    </row>
    <row r="257" spans="1:16" s="8" customFormat="1" ht="12.75" x14ac:dyDescent="0.25">
      <c r="A257" s="32"/>
      <c r="P257" s="7"/>
    </row>
    <row r="258" spans="1:16" s="8" customFormat="1" ht="12.75" x14ac:dyDescent="0.25">
      <c r="A258" s="32"/>
      <c r="P258" s="7"/>
    </row>
    <row r="259" spans="1:16" s="8" customFormat="1" ht="12.75" x14ac:dyDescent="0.25">
      <c r="A259" s="32"/>
      <c r="P259" s="7"/>
    </row>
    <row r="260" spans="1:16" s="8" customFormat="1" ht="12.75" x14ac:dyDescent="0.25">
      <c r="A260" s="32"/>
      <c r="P260" s="7"/>
    </row>
    <row r="261" spans="1:16" s="8" customFormat="1" ht="12.75" x14ac:dyDescent="0.25">
      <c r="A261" s="32"/>
      <c r="P261" s="7"/>
    </row>
    <row r="262" spans="1:16" s="8" customFormat="1" ht="12.75" x14ac:dyDescent="0.25">
      <c r="A262" s="32"/>
      <c r="P262" s="7"/>
    </row>
    <row r="263" spans="1:16" s="8" customFormat="1" ht="12.75" x14ac:dyDescent="0.25">
      <c r="A263" s="32"/>
      <c r="P263" s="7"/>
    </row>
    <row r="264" spans="1:16" s="8" customFormat="1" ht="12.75" x14ac:dyDescent="0.25">
      <c r="A264" s="32"/>
      <c r="P264" s="7"/>
    </row>
    <row r="265" spans="1:16" s="8" customFormat="1" ht="12.75" x14ac:dyDescent="0.25">
      <c r="A265" s="32"/>
      <c r="P265" s="7"/>
    </row>
    <row r="266" spans="1:16" s="8" customFormat="1" ht="12.75" x14ac:dyDescent="0.25">
      <c r="A266" s="32"/>
      <c r="P266" s="7"/>
    </row>
    <row r="267" spans="1:16" s="8" customFormat="1" ht="12.75" x14ac:dyDescent="0.25">
      <c r="A267" s="32"/>
      <c r="P267" s="7"/>
    </row>
    <row r="268" spans="1:16" s="8" customFormat="1" ht="12.75" x14ac:dyDescent="0.25">
      <c r="A268" s="32"/>
      <c r="P268" s="7"/>
    </row>
    <row r="269" spans="1:16" s="8" customFormat="1" ht="12.75" x14ac:dyDescent="0.25">
      <c r="A269" s="32"/>
      <c r="P269" s="7"/>
    </row>
    <row r="270" spans="1:16" s="8" customFormat="1" ht="12.75" x14ac:dyDescent="0.25">
      <c r="A270" s="32"/>
      <c r="P270" s="7"/>
    </row>
    <row r="271" spans="1:16" s="8" customFormat="1" ht="12.75" x14ac:dyDescent="0.25">
      <c r="A271" s="32"/>
      <c r="P271" s="7"/>
    </row>
    <row r="272" spans="1:16" s="8" customFormat="1" ht="12.75" x14ac:dyDescent="0.25">
      <c r="A272" s="32"/>
      <c r="P272" s="7"/>
    </row>
    <row r="273" spans="1:16" s="8" customFormat="1" ht="12.75" x14ac:dyDescent="0.25">
      <c r="A273" s="32"/>
      <c r="P273" s="7"/>
    </row>
    <row r="274" spans="1:16" s="8" customFormat="1" ht="12.75" x14ac:dyDescent="0.25">
      <c r="A274" s="32"/>
      <c r="P274" s="7"/>
    </row>
    <row r="275" spans="1:16" s="8" customFormat="1" ht="12.75" x14ac:dyDescent="0.25">
      <c r="A275" s="32"/>
      <c r="P275" s="7"/>
    </row>
    <row r="65458" spans="12:12" ht="14.25" x14ac:dyDescent="0.15">
      <c r="L65458" s="3"/>
    </row>
  </sheetData>
  <sheetProtection algorithmName="SHA-512" hashValue="RLXsXYFi+I+cj9VnBdgxsviAN3q9xrBCsThTNl3Wjsuw8PWgplwhyhdJay17rA7KUxRFG2f6I92Q68pLcA2VQA==" saltValue="MiVc0y2QIbQpVI29VMqhfg==" spinCount="100000" sheet="1" objects="1" scenarios="1"/>
  <customSheetViews>
    <customSheetView guid="{287F045D-3968-4E39-A0C6-AD2F2C1E528C}" scale="57" fitToPage="1" showAutoFilter="1" topLeftCell="F1">
      <selection activeCell="M7" sqref="M7:M10"/>
      <pageMargins left="0.25" right="0.25" top="0.75" bottom="0.75" header="0.3" footer="0.3"/>
      <printOptions horizontalCentered="1"/>
      <pageSetup paperSize="139" scale="26" firstPageNumber="0" fitToHeight="0" orientation="landscape" r:id="rId1"/>
      <headerFooter alignWithMargins="0"/>
      <autoFilter ref="A1:O1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CF2A4883-40FD-4860-8E89-591F8C7739FF}" scale="57" fitToPage="1" showAutoFilter="1" topLeftCell="F1">
      <selection activeCell="M7" sqref="M7:M10"/>
      <pageMargins left="0.25" right="0.25" top="0.75" bottom="0.75" header="0.3" footer="0.3"/>
      <printOptions horizontalCentered="1"/>
      <pageSetup paperSize="139" scale="26" firstPageNumber="0" fitToHeight="0" orientation="landscape" r:id="rId2"/>
      <headerFooter alignWithMargins="0"/>
      <autoFilter ref="A1:O1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8A604DCB-146C-4839-823D-F5EE7B5A61AC}" scale="57" fitToPage="1" showAutoFilter="1" topLeftCell="F1">
      <selection activeCell="M7" sqref="M7:M10"/>
      <pageMargins left="0.25" right="0.25" top="0.75" bottom="0.75" header="0.3" footer="0.3"/>
      <printOptions horizontalCentered="1"/>
      <pageSetup paperSize="139" scale="26" firstPageNumber="0" fitToHeight="0" orientation="landscape" r:id="rId3"/>
      <headerFooter alignWithMargins="0"/>
      <autoFilter ref="A1:O1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2ED75F9B-742C-4A0E-8230-67BE2211B3F1}" scale="57" fitToPage="1" showAutoFilter="1">
      <selection activeCell="A5" sqref="A5:O10"/>
      <pageMargins left="0.25" right="0.25" top="0.75" bottom="0.75" header="0.3" footer="0.3"/>
      <printOptions horizontalCentered="1"/>
      <pageSetup paperSize="139" scale="26" firstPageNumber="0" fitToHeight="0" orientation="landscape" r:id="rId4"/>
      <headerFooter alignWithMargins="0"/>
      <autoFilter ref="A1:O1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0BFD45A3-36D2-4D28-BD75-0A05A673E71D}" scale="57" fitToPage="1" showAutoFilter="1" topLeftCell="F1">
      <selection activeCell="M7" sqref="M7:M10"/>
      <pageMargins left="0.25" right="0.25" top="0.75" bottom="0.75" header="0.3" footer="0.3"/>
      <printOptions horizontalCentered="1"/>
      <pageSetup paperSize="139" scale="26" firstPageNumber="0" fitToHeight="0" orientation="landscape" r:id="rId5"/>
      <headerFooter alignWithMargins="0"/>
      <autoFilter ref="A1:O1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4E868520-86B3-41FF-8B27-44087883BD89}" scale="57" fitToPage="1" showAutoFilter="1" state="hidden" topLeftCell="F1">
      <selection activeCell="M7" sqref="M7:M10"/>
      <pageMargins left="0.25" right="0.25" top="0.75" bottom="0.75" header="0.3" footer="0.3"/>
      <printOptions horizontalCentered="1"/>
      <pageSetup paperSize="139" scale="26" firstPageNumber="0" fitToHeight="0" orientation="landscape" r:id="rId6"/>
      <headerFooter alignWithMargins="0"/>
      <autoFilter ref="A1:O1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D9C3C8CC-93E3-469B-9604-4531B102EDA7}" scale="57" fitToPage="1" showAutoFilter="1" topLeftCell="F1">
      <selection activeCell="M7" sqref="M7:M10"/>
      <pageMargins left="0.25" right="0.25" top="0.75" bottom="0.75" header="0.3" footer="0.3"/>
      <printOptions horizontalCentered="1"/>
      <pageSetup paperSize="139" scale="26" firstPageNumber="0" fitToHeight="0" orientation="landscape" r:id="rId7"/>
      <headerFooter alignWithMargins="0"/>
      <autoFilter ref="A1:O1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8FD8BD9E-D678-4E48-BA08-975A25A7B646}" scale="57" fitToPage="1" topLeftCell="P1">
      <selection activeCell="Y7" sqref="A1:XFD7"/>
      <pageMargins left="0.25" right="0.25" top="0.75" bottom="0.75" header="0.3" footer="0.3"/>
      <printOptions horizontalCentered="1"/>
      <pageSetup paperSize="139" scale="26" firstPageNumber="0" fitToHeight="0" orientation="landscape" r:id="rId8"/>
      <headerFooter alignWithMargins="0"/>
    </customSheetView>
  </customSheetViews>
  <mergeCells count="48">
    <mergeCell ref="W11:X11"/>
    <mergeCell ref="Q9:R9"/>
    <mergeCell ref="T9:U9"/>
    <mergeCell ref="Q10:R10"/>
    <mergeCell ref="T10:U10"/>
    <mergeCell ref="Q11:R11"/>
    <mergeCell ref="T11:U11"/>
    <mergeCell ref="Q8:R8"/>
    <mergeCell ref="T8:U8"/>
    <mergeCell ref="W8:X8"/>
    <mergeCell ref="W9:X9"/>
    <mergeCell ref="W10:X10"/>
    <mergeCell ref="Q6:R7"/>
    <mergeCell ref="S6:S7"/>
    <mergeCell ref="T6:U7"/>
    <mergeCell ref="V6:V7"/>
    <mergeCell ref="W6:X7"/>
    <mergeCell ref="J6:J7"/>
    <mergeCell ref="K6:K7"/>
    <mergeCell ref="M6:M7"/>
    <mergeCell ref="N6:O7"/>
    <mergeCell ref="P6:P7"/>
    <mergeCell ref="E6:E7"/>
    <mergeCell ref="F6:F7"/>
    <mergeCell ref="G6:G7"/>
    <mergeCell ref="H6:H7"/>
    <mergeCell ref="I6:I7"/>
    <mergeCell ref="R1:X1"/>
    <mergeCell ref="C2:Q2"/>
    <mergeCell ref="R2:X2"/>
    <mergeCell ref="C3:Q3"/>
    <mergeCell ref="R3:X3"/>
    <mergeCell ref="A1:B3"/>
    <mergeCell ref="C1:Q1"/>
    <mergeCell ref="A5:F5"/>
    <mergeCell ref="N11:O11"/>
    <mergeCell ref="B8:C8"/>
    <mergeCell ref="N8:O8"/>
    <mergeCell ref="B9:C9"/>
    <mergeCell ref="B10:C10"/>
    <mergeCell ref="N9:O9"/>
    <mergeCell ref="N10:O10"/>
    <mergeCell ref="B11:C11"/>
    <mergeCell ref="G5:L5"/>
    <mergeCell ref="M5:X5"/>
    <mergeCell ref="A6:A7"/>
    <mergeCell ref="B6:C7"/>
    <mergeCell ref="D6:D7"/>
  </mergeCells>
  <printOptions horizontalCentered="1"/>
  <pageMargins left="0.25" right="0.25" top="0.75" bottom="0.75" header="0.3" footer="0.3"/>
  <pageSetup paperSize="139" scale="26" firstPageNumber="0" fitToHeight="0" orientation="landscape" r:id="rId9"/>
  <headerFooter alignWithMargins="0"/>
  <drawing r:id="rId10"/>
  <legacyDrawing r:id="rId1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X65458"/>
  <sheetViews>
    <sheetView topLeftCell="L1" zoomScale="57" zoomScaleNormal="57" zoomScaleSheetLayoutView="57" workbookViewId="0">
      <selection activeCell="M4" sqref="M1:P1048576"/>
    </sheetView>
  </sheetViews>
  <sheetFormatPr baseColWidth="10" defaultColWidth="11.42578125" defaultRowHeight="10.5" x14ac:dyDescent="0.15"/>
  <cols>
    <col min="1" max="1" width="8.7109375" style="4" customWidth="1"/>
    <col min="2" max="2" width="23.5703125" style="2" customWidth="1"/>
    <col min="3" max="3" width="6.7109375" style="2" customWidth="1"/>
    <col min="4" max="4" width="85.5703125" style="2" customWidth="1"/>
    <col min="5" max="5" width="15.42578125" style="2" customWidth="1"/>
    <col min="6" max="6" width="53.42578125" style="2" customWidth="1"/>
    <col min="7" max="7" width="39.140625" style="2" customWidth="1"/>
    <col min="8" max="8" width="38.5703125" style="2" customWidth="1"/>
    <col min="9" max="9" width="19.28515625" style="2" customWidth="1"/>
    <col min="10" max="10" width="26.42578125" style="2" customWidth="1"/>
    <col min="11" max="11" width="24.42578125" style="2" customWidth="1"/>
    <col min="12" max="12" width="29.85546875" style="2" customWidth="1"/>
    <col min="13" max="13" width="34.5703125" style="2" customWidth="1"/>
    <col min="14" max="14" width="16.42578125" style="2" customWidth="1"/>
    <col min="15" max="15" width="21" style="2" customWidth="1"/>
    <col min="16" max="16" width="39" style="1" customWidth="1"/>
    <col min="17" max="18" width="11.42578125" style="2"/>
    <col min="19" max="19" width="30.28515625" style="2" customWidth="1"/>
    <col min="20" max="21" width="11.42578125" style="2"/>
    <col min="22" max="22" width="29.28515625" style="2" customWidth="1"/>
    <col min="23" max="16384" width="11.42578125" style="2"/>
  </cols>
  <sheetData>
    <row r="1" spans="1:24" s="8" customFormat="1" ht="39.75" customHeight="1" x14ac:dyDescent="0.25">
      <c r="A1" s="330"/>
      <c r="B1" s="331"/>
      <c r="C1" s="350" t="s">
        <v>332</v>
      </c>
      <c r="D1" s="350"/>
      <c r="E1" s="350"/>
      <c r="F1" s="350"/>
      <c r="G1" s="350"/>
      <c r="H1" s="350"/>
      <c r="I1" s="350"/>
      <c r="J1" s="350"/>
      <c r="K1" s="350"/>
      <c r="L1" s="350"/>
      <c r="M1" s="350"/>
      <c r="N1" s="350"/>
      <c r="O1" s="350"/>
      <c r="P1" s="350"/>
      <c r="Q1" s="350"/>
      <c r="R1" s="344" t="s">
        <v>207</v>
      </c>
      <c r="S1" s="344"/>
      <c r="T1" s="344"/>
      <c r="U1" s="344"/>
      <c r="V1" s="344"/>
      <c r="W1" s="344"/>
      <c r="X1" s="345"/>
    </row>
    <row r="2" spans="1:24" s="8" customFormat="1" ht="37.5" customHeight="1" x14ac:dyDescent="0.25">
      <c r="A2" s="332"/>
      <c r="B2" s="333"/>
      <c r="C2" s="351" t="s">
        <v>333</v>
      </c>
      <c r="D2" s="351"/>
      <c r="E2" s="351"/>
      <c r="F2" s="351"/>
      <c r="G2" s="351"/>
      <c r="H2" s="351"/>
      <c r="I2" s="351"/>
      <c r="J2" s="351"/>
      <c r="K2" s="351"/>
      <c r="L2" s="351"/>
      <c r="M2" s="351"/>
      <c r="N2" s="351"/>
      <c r="O2" s="351"/>
      <c r="P2" s="351"/>
      <c r="Q2" s="351"/>
      <c r="R2" s="346" t="s">
        <v>330</v>
      </c>
      <c r="S2" s="346"/>
      <c r="T2" s="346"/>
      <c r="U2" s="346"/>
      <c r="V2" s="346"/>
      <c r="W2" s="346"/>
      <c r="X2" s="347"/>
    </row>
    <row r="3" spans="1:24" s="8" customFormat="1" ht="42.75" customHeight="1" thickBot="1" x14ac:dyDescent="0.3">
      <c r="A3" s="334"/>
      <c r="B3" s="335"/>
      <c r="C3" s="352" t="s">
        <v>334</v>
      </c>
      <c r="D3" s="352"/>
      <c r="E3" s="352"/>
      <c r="F3" s="352"/>
      <c r="G3" s="352"/>
      <c r="H3" s="352"/>
      <c r="I3" s="352"/>
      <c r="J3" s="352"/>
      <c r="K3" s="352"/>
      <c r="L3" s="352"/>
      <c r="M3" s="352"/>
      <c r="N3" s="352"/>
      <c r="O3" s="352"/>
      <c r="P3" s="352"/>
      <c r="Q3" s="352"/>
      <c r="R3" s="348" t="s">
        <v>331</v>
      </c>
      <c r="S3" s="348"/>
      <c r="T3" s="348"/>
      <c r="U3" s="348"/>
      <c r="V3" s="348"/>
      <c r="W3" s="348"/>
      <c r="X3" s="349"/>
    </row>
    <row r="4" spans="1:24" s="107" customFormat="1" ht="42.75" customHeight="1" thickBot="1" x14ac:dyDescent="0.3">
      <c r="A4" s="108"/>
      <c r="B4" s="108"/>
      <c r="C4" s="104"/>
      <c r="D4" s="104"/>
      <c r="E4" s="104"/>
      <c r="F4" s="104"/>
      <c r="G4" s="104"/>
      <c r="H4" s="104"/>
      <c r="I4" s="104"/>
      <c r="J4" s="104"/>
      <c r="K4" s="104"/>
      <c r="L4" s="104"/>
      <c r="M4" s="104"/>
      <c r="N4" s="104"/>
      <c r="O4" s="105"/>
      <c r="P4" s="106"/>
      <c r="R4" s="105"/>
      <c r="S4" s="105"/>
      <c r="T4" s="105"/>
      <c r="U4" s="105"/>
      <c r="V4" s="105"/>
      <c r="W4" s="105"/>
      <c r="X4" s="105"/>
    </row>
    <row r="5" spans="1:24" s="8" customFormat="1" ht="39.75" customHeight="1" x14ac:dyDescent="0.25">
      <c r="A5" s="370" t="s">
        <v>2</v>
      </c>
      <c r="B5" s="371"/>
      <c r="C5" s="371"/>
      <c r="D5" s="371"/>
      <c r="E5" s="371"/>
      <c r="F5" s="371"/>
      <c r="G5" s="364" t="s">
        <v>3</v>
      </c>
      <c r="H5" s="364"/>
      <c r="I5" s="364"/>
      <c r="J5" s="364"/>
      <c r="K5" s="364"/>
      <c r="L5" s="364"/>
      <c r="M5" s="365" t="s">
        <v>4</v>
      </c>
      <c r="N5" s="365"/>
      <c r="O5" s="365"/>
      <c r="P5" s="365"/>
      <c r="Q5" s="365"/>
      <c r="R5" s="365"/>
      <c r="S5" s="365"/>
      <c r="T5" s="365"/>
      <c r="U5" s="365"/>
      <c r="V5" s="365"/>
      <c r="W5" s="365"/>
      <c r="X5" s="366"/>
    </row>
    <row r="6" spans="1:24" s="10" customFormat="1" ht="21.75" customHeight="1" x14ac:dyDescent="0.2">
      <c r="A6" s="367" t="s">
        <v>5</v>
      </c>
      <c r="B6" s="338" t="s">
        <v>6</v>
      </c>
      <c r="C6" s="338"/>
      <c r="D6" s="338" t="s">
        <v>7</v>
      </c>
      <c r="E6" s="339" t="s">
        <v>8</v>
      </c>
      <c r="F6" s="338" t="s">
        <v>9</v>
      </c>
      <c r="G6" s="340" t="s">
        <v>10</v>
      </c>
      <c r="H6" s="340" t="s">
        <v>11</v>
      </c>
      <c r="I6" s="340" t="s">
        <v>12</v>
      </c>
      <c r="J6" s="340" t="s">
        <v>13</v>
      </c>
      <c r="K6" s="340" t="s">
        <v>14</v>
      </c>
      <c r="L6" s="96" t="s">
        <v>15</v>
      </c>
      <c r="M6" s="343" t="s">
        <v>326</v>
      </c>
      <c r="N6" s="341" t="s">
        <v>16</v>
      </c>
      <c r="O6" s="341"/>
      <c r="P6" s="343" t="s">
        <v>327</v>
      </c>
      <c r="Q6" s="341" t="s">
        <v>16</v>
      </c>
      <c r="R6" s="341"/>
      <c r="S6" s="343" t="s">
        <v>328</v>
      </c>
      <c r="T6" s="341" t="s">
        <v>16</v>
      </c>
      <c r="U6" s="341"/>
      <c r="V6" s="343" t="s">
        <v>329</v>
      </c>
      <c r="W6" s="341" t="s">
        <v>16</v>
      </c>
      <c r="X6" s="372"/>
    </row>
    <row r="7" spans="1:24" s="10" customFormat="1" ht="40.5" customHeight="1" thickBot="1" x14ac:dyDescent="0.25">
      <c r="A7" s="462"/>
      <c r="B7" s="463"/>
      <c r="C7" s="463"/>
      <c r="D7" s="463"/>
      <c r="E7" s="464"/>
      <c r="F7" s="463"/>
      <c r="G7" s="465"/>
      <c r="H7" s="465"/>
      <c r="I7" s="465"/>
      <c r="J7" s="465"/>
      <c r="K7" s="465"/>
      <c r="L7" s="146" t="s">
        <v>17</v>
      </c>
      <c r="M7" s="430"/>
      <c r="N7" s="601"/>
      <c r="O7" s="601"/>
      <c r="P7" s="469"/>
      <c r="Q7" s="470"/>
      <c r="R7" s="470"/>
      <c r="S7" s="469"/>
      <c r="T7" s="470"/>
      <c r="U7" s="470"/>
      <c r="V7" s="469"/>
      <c r="W7" s="470"/>
      <c r="X7" s="471"/>
    </row>
    <row r="8" spans="1:24" s="71" customFormat="1" ht="56.25" customHeight="1" x14ac:dyDescent="0.2">
      <c r="A8" s="158">
        <v>1</v>
      </c>
      <c r="B8" s="596" t="s">
        <v>232</v>
      </c>
      <c r="C8" s="597"/>
      <c r="D8" s="73"/>
      <c r="E8" s="74"/>
      <c r="F8" s="75"/>
      <c r="G8" s="75"/>
      <c r="H8" s="76"/>
      <c r="I8" s="77"/>
      <c r="J8" s="78"/>
      <c r="K8" s="78"/>
      <c r="L8" s="78"/>
      <c r="M8" s="148"/>
      <c r="N8" s="598"/>
      <c r="O8" s="598"/>
      <c r="P8" s="148"/>
      <c r="Q8" s="598"/>
      <c r="R8" s="598"/>
      <c r="S8" s="148"/>
      <c r="T8" s="598"/>
      <c r="U8" s="598"/>
      <c r="V8" s="148"/>
      <c r="W8" s="598"/>
      <c r="X8" s="602"/>
    </row>
    <row r="9" spans="1:24" s="71" customFormat="1" ht="56.25" customHeight="1" x14ac:dyDescent="0.2">
      <c r="A9" s="158">
        <v>2</v>
      </c>
      <c r="B9" s="596" t="s">
        <v>232</v>
      </c>
      <c r="C9" s="597"/>
      <c r="D9" s="79"/>
      <c r="E9" s="74"/>
      <c r="F9" s="75"/>
      <c r="G9" s="75"/>
      <c r="H9" s="76"/>
      <c r="I9" s="77"/>
      <c r="J9" s="78"/>
      <c r="K9" s="78"/>
      <c r="L9" s="78"/>
      <c r="M9" s="148"/>
      <c r="N9" s="598"/>
      <c r="O9" s="598"/>
      <c r="P9" s="148"/>
      <c r="Q9" s="598"/>
      <c r="R9" s="598"/>
      <c r="S9" s="148"/>
      <c r="T9" s="598"/>
      <c r="U9" s="598"/>
      <c r="V9" s="148"/>
      <c r="W9" s="598"/>
      <c r="X9" s="602"/>
    </row>
    <row r="10" spans="1:24" s="71" customFormat="1" ht="56.25" customHeight="1" x14ac:dyDescent="0.2">
      <c r="A10" s="158">
        <v>3</v>
      </c>
      <c r="B10" s="596" t="s">
        <v>232</v>
      </c>
      <c r="C10" s="597"/>
      <c r="D10" s="80"/>
      <c r="E10" s="74"/>
      <c r="F10" s="75"/>
      <c r="G10" s="75"/>
      <c r="H10" s="76"/>
      <c r="I10" s="77"/>
      <c r="J10" s="78"/>
      <c r="K10" s="78"/>
      <c r="L10" s="78"/>
      <c r="M10" s="148"/>
      <c r="N10" s="598"/>
      <c r="O10" s="598"/>
      <c r="P10" s="148"/>
      <c r="Q10" s="598"/>
      <c r="R10" s="598"/>
      <c r="S10" s="148"/>
      <c r="T10" s="598"/>
      <c r="U10" s="598"/>
      <c r="V10" s="148"/>
      <c r="W10" s="598"/>
      <c r="X10" s="602"/>
    </row>
    <row r="11" spans="1:24" s="72" customFormat="1" ht="56.25" customHeight="1" thickBot="1" x14ac:dyDescent="0.25">
      <c r="A11" s="159">
        <v>4</v>
      </c>
      <c r="B11" s="599" t="s">
        <v>232</v>
      </c>
      <c r="C11" s="600"/>
      <c r="D11" s="151"/>
      <c r="E11" s="152"/>
      <c r="F11" s="153"/>
      <c r="G11" s="153"/>
      <c r="H11" s="154"/>
      <c r="I11" s="155"/>
      <c r="J11" s="156"/>
      <c r="K11" s="156"/>
      <c r="L11" s="156"/>
      <c r="M11" s="157"/>
      <c r="N11" s="595"/>
      <c r="O11" s="595"/>
      <c r="P11" s="157"/>
      <c r="Q11" s="595"/>
      <c r="R11" s="595"/>
      <c r="S11" s="157"/>
      <c r="T11" s="595"/>
      <c r="U11" s="595"/>
      <c r="V11" s="157"/>
      <c r="W11" s="595"/>
      <c r="X11" s="603"/>
    </row>
    <row r="12" spans="1:24" s="8" customFormat="1" ht="12.75" x14ac:dyDescent="0.25">
      <c r="A12" s="32"/>
      <c r="P12" s="7"/>
    </row>
    <row r="13" spans="1:24" s="8" customFormat="1" ht="12.75" x14ac:dyDescent="0.25">
      <c r="A13" s="32"/>
      <c r="P13" s="7"/>
    </row>
    <row r="14" spans="1:24" s="8" customFormat="1" ht="12.75" x14ac:dyDescent="0.25">
      <c r="A14" s="32"/>
      <c r="P14" s="7"/>
    </row>
    <row r="15" spans="1:24" s="8" customFormat="1" ht="12.75" x14ac:dyDescent="0.25">
      <c r="A15" s="32"/>
      <c r="P15" s="7"/>
    </row>
    <row r="16" spans="1:24" s="8" customFormat="1" ht="12.75" x14ac:dyDescent="0.25">
      <c r="A16" s="32"/>
      <c r="P16" s="7"/>
    </row>
    <row r="17" spans="1:16" s="8" customFormat="1" ht="12.75" x14ac:dyDescent="0.25">
      <c r="A17" s="32"/>
      <c r="P17" s="7"/>
    </row>
    <row r="18" spans="1:16" s="8" customFormat="1" ht="12.75" x14ac:dyDescent="0.25">
      <c r="A18" s="32"/>
      <c r="P18" s="7"/>
    </row>
    <row r="19" spans="1:16" s="8" customFormat="1" ht="12.75" x14ac:dyDescent="0.25">
      <c r="A19" s="32"/>
      <c r="P19" s="7"/>
    </row>
    <row r="20" spans="1:16" s="8" customFormat="1" ht="12.75" x14ac:dyDescent="0.25">
      <c r="A20" s="32"/>
      <c r="P20" s="7"/>
    </row>
    <row r="21" spans="1:16" s="8" customFormat="1" ht="12.75" x14ac:dyDescent="0.25">
      <c r="A21" s="32"/>
      <c r="P21" s="7"/>
    </row>
    <row r="22" spans="1:16" s="8" customFormat="1" ht="12.75" x14ac:dyDescent="0.25">
      <c r="A22" s="32"/>
      <c r="P22" s="7"/>
    </row>
    <row r="23" spans="1:16" s="8" customFormat="1" ht="12.75" x14ac:dyDescent="0.25">
      <c r="A23" s="32"/>
      <c r="P23" s="7"/>
    </row>
    <row r="24" spans="1:16" s="8" customFormat="1" ht="12.75" x14ac:dyDescent="0.25">
      <c r="A24" s="32"/>
      <c r="P24" s="7"/>
    </row>
    <row r="25" spans="1:16" s="8" customFormat="1" ht="12.75" x14ac:dyDescent="0.25">
      <c r="A25" s="32"/>
      <c r="P25" s="7"/>
    </row>
    <row r="26" spans="1:16" s="8" customFormat="1" ht="12.75" x14ac:dyDescent="0.25">
      <c r="A26" s="32"/>
      <c r="P26" s="7"/>
    </row>
    <row r="27" spans="1:16" s="8" customFormat="1" ht="12.75" x14ac:dyDescent="0.25">
      <c r="A27" s="32"/>
      <c r="P27" s="7"/>
    </row>
    <row r="28" spans="1:16" s="8" customFormat="1" ht="12.75" x14ac:dyDescent="0.25">
      <c r="A28" s="32"/>
      <c r="P28" s="7"/>
    </row>
    <row r="29" spans="1:16" s="8" customFormat="1" ht="12.75" x14ac:dyDescent="0.25">
      <c r="A29" s="32"/>
      <c r="P29" s="7"/>
    </row>
    <row r="30" spans="1:16" s="8" customFormat="1" ht="12.75" x14ac:dyDescent="0.25">
      <c r="A30" s="32"/>
      <c r="P30" s="7"/>
    </row>
    <row r="31" spans="1:16" s="8" customFormat="1" ht="12.75" x14ac:dyDescent="0.25">
      <c r="A31" s="32"/>
      <c r="P31" s="7"/>
    </row>
    <row r="32" spans="1:16" s="8" customFormat="1" ht="12.75" x14ac:dyDescent="0.25">
      <c r="A32" s="32"/>
      <c r="P32" s="7"/>
    </row>
    <row r="33" spans="1:16" s="8" customFormat="1" ht="12.75" x14ac:dyDescent="0.25">
      <c r="A33" s="32"/>
      <c r="P33" s="7"/>
    </row>
    <row r="34" spans="1:16" s="8" customFormat="1" ht="12.75" x14ac:dyDescent="0.25">
      <c r="A34" s="32"/>
      <c r="P34" s="7"/>
    </row>
    <row r="35" spans="1:16" s="8" customFormat="1" ht="12.75" x14ac:dyDescent="0.25">
      <c r="A35" s="32"/>
      <c r="P35" s="7"/>
    </row>
    <row r="36" spans="1:16" s="8" customFormat="1" ht="12.75" x14ac:dyDescent="0.25">
      <c r="A36" s="32"/>
      <c r="P36" s="7"/>
    </row>
    <row r="37" spans="1:16" s="8" customFormat="1" ht="12.75" x14ac:dyDescent="0.25">
      <c r="A37" s="32"/>
      <c r="P37" s="7"/>
    </row>
    <row r="38" spans="1:16" s="8" customFormat="1" ht="12.75" x14ac:dyDescent="0.25">
      <c r="A38" s="32"/>
      <c r="P38" s="7"/>
    </row>
    <row r="39" spans="1:16" s="8" customFormat="1" ht="12.75" x14ac:dyDescent="0.25">
      <c r="A39" s="32"/>
      <c r="P39" s="7"/>
    </row>
    <row r="40" spans="1:16" s="8" customFormat="1" ht="12.75" x14ac:dyDescent="0.25">
      <c r="A40" s="32"/>
      <c r="P40" s="7"/>
    </row>
    <row r="41" spans="1:16" s="8" customFormat="1" ht="12.75" x14ac:dyDescent="0.25">
      <c r="A41" s="32"/>
      <c r="P41" s="7"/>
    </row>
    <row r="42" spans="1:16" s="8" customFormat="1" ht="12.75" x14ac:dyDescent="0.25">
      <c r="A42" s="32"/>
      <c r="P42" s="7"/>
    </row>
    <row r="43" spans="1:16" s="8" customFormat="1" ht="12.75" x14ac:dyDescent="0.25">
      <c r="A43" s="32"/>
      <c r="P43" s="7"/>
    </row>
    <row r="44" spans="1:16" s="8" customFormat="1" ht="12.75" x14ac:dyDescent="0.25">
      <c r="A44" s="32"/>
      <c r="P44" s="7"/>
    </row>
    <row r="45" spans="1:16" s="8" customFormat="1" ht="12.75" x14ac:dyDescent="0.25">
      <c r="A45" s="32"/>
      <c r="P45" s="7"/>
    </row>
    <row r="46" spans="1:16" s="8" customFormat="1" ht="12.75" x14ac:dyDescent="0.25">
      <c r="A46" s="32"/>
      <c r="P46" s="7"/>
    </row>
    <row r="47" spans="1:16" s="8" customFormat="1" ht="12.75" x14ac:dyDescent="0.25">
      <c r="A47" s="32"/>
      <c r="P47" s="7"/>
    </row>
    <row r="48" spans="1:16" s="8" customFormat="1" ht="12.75" x14ac:dyDescent="0.25">
      <c r="A48" s="32"/>
      <c r="P48" s="7"/>
    </row>
    <row r="49" spans="1:16" s="8" customFormat="1" ht="12.75" x14ac:dyDescent="0.25">
      <c r="A49" s="32"/>
      <c r="P49" s="7"/>
    </row>
    <row r="50" spans="1:16" s="8" customFormat="1" ht="12.75" x14ac:dyDescent="0.25">
      <c r="A50" s="32"/>
      <c r="P50" s="7"/>
    </row>
    <row r="51" spans="1:16" s="8" customFormat="1" ht="12.75" x14ac:dyDescent="0.25">
      <c r="A51" s="32"/>
      <c r="P51" s="7"/>
    </row>
    <row r="52" spans="1:16" s="8" customFormat="1" ht="12.75" x14ac:dyDescent="0.25">
      <c r="A52" s="32"/>
      <c r="P52" s="7"/>
    </row>
    <row r="53" spans="1:16" s="8" customFormat="1" ht="12.75" x14ac:dyDescent="0.25">
      <c r="A53" s="32"/>
      <c r="P53" s="7"/>
    </row>
    <row r="54" spans="1:16" s="8" customFormat="1" ht="12.75" x14ac:dyDescent="0.25">
      <c r="A54" s="32"/>
      <c r="P54" s="7"/>
    </row>
    <row r="55" spans="1:16" s="8" customFormat="1" ht="12.75" x14ac:dyDescent="0.25">
      <c r="A55" s="32"/>
      <c r="P55" s="7"/>
    </row>
    <row r="56" spans="1:16" s="8" customFormat="1" ht="12.75" x14ac:dyDescent="0.25">
      <c r="A56" s="32"/>
      <c r="P56" s="7"/>
    </row>
    <row r="57" spans="1:16" s="8" customFormat="1" ht="12.75" x14ac:dyDescent="0.25">
      <c r="A57" s="32"/>
      <c r="P57" s="7"/>
    </row>
    <row r="58" spans="1:16" s="8" customFormat="1" ht="12.75" x14ac:dyDescent="0.25">
      <c r="A58" s="32"/>
      <c r="P58" s="7"/>
    </row>
    <row r="59" spans="1:16" s="8" customFormat="1" ht="12.75" x14ac:dyDescent="0.25">
      <c r="A59" s="32"/>
      <c r="P59" s="7"/>
    </row>
    <row r="60" spans="1:16" s="8" customFormat="1" ht="12.75" x14ac:dyDescent="0.25">
      <c r="A60" s="32"/>
      <c r="P60" s="7"/>
    </row>
    <row r="61" spans="1:16" s="8" customFormat="1" ht="12.75" x14ac:dyDescent="0.25">
      <c r="A61" s="32"/>
      <c r="P61" s="7"/>
    </row>
    <row r="62" spans="1:16" s="8" customFormat="1" ht="12.75" x14ac:dyDescent="0.25">
      <c r="A62" s="32"/>
      <c r="P62" s="7"/>
    </row>
    <row r="63" spans="1:16" s="8" customFormat="1" ht="12.75" x14ac:dyDescent="0.25">
      <c r="A63" s="32"/>
      <c r="P63" s="7"/>
    </row>
    <row r="64" spans="1:16" s="8" customFormat="1" ht="12.75" x14ac:dyDescent="0.25">
      <c r="A64" s="32"/>
      <c r="P64" s="7"/>
    </row>
    <row r="65" spans="1:16" s="8" customFormat="1" ht="12.75" x14ac:dyDescent="0.25">
      <c r="A65" s="32"/>
      <c r="P65" s="7"/>
    </row>
    <row r="66" spans="1:16" s="8" customFormat="1" ht="12.75" x14ac:dyDescent="0.25">
      <c r="A66" s="32"/>
      <c r="P66" s="7"/>
    </row>
    <row r="67" spans="1:16" s="8" customFormat="1" ht="12.75" x14ac:dyDescent="0.25">
      <c r="A67" s="32"/>
      <c r="P67" s="7"/>
    </row>
    <row r="68" spans="1:16" s="8" customFormat="1" ht="12.75" x14ac:dyDescent="0.25">
      <c r="A68" s="32"/>
      <c r="P68" s="7"/>
    </row>
    <row r="69" spans="1:16" s="8" customFormat="1" ht="12.75" x14ac:dyDescent="0.25">
      <c r="A69" s="32"/>
      <c r="P69" s="7"/>
    </row>
    <row r="70" spans="1:16" s="8" customFormat="1" ht="12.75" x14ac:dyDescent="0.25">
      <c r="A70" s="32"/>
      <c r="P70" s="7"/>
    </row>
    <row r="71" spans="1:16" s="8" customFormat="1" ht="12.75" x14ac:dyDescent="0.25">
      <c r="A71" s="32"/>
      <c r="P71" s="7"/>
    </row>
    <row r="72" spans="1:16" s="8" customFormat="1" ht="12.75" x14ac:dyDescent="0.25">
      <c r="A72" s="32"/>
      <c r="P72" s="7"/>
    </row>
    <row r="73" spans="1:16" s="8" customFormat="1" ht="12.75" x14ac:dyDescent="0.25">
      <c r="A73" s="32"/>
      <c r="P73" s="7"/>
    </row>
    <row r="74" spans="1:16" s="8" customFormat="1" ht="12.75" x14ac:dyDescent="0.25">
      <c r="A74" s="32"/>
      <c r="P74" s="7"/>
    </row>
    <row r="75" spans="1:16" s="8" customFormat="1" ht="12.75" x14ac:dyDescent="0.25">
      <c r="A75" s="32"/>
      <c r="P75" s="7"/>
    </row>
    <row r="76" spans="1:16" s="8" customFormat="1" ht="12.75" x14ac:dyDescent="0.25">
      <c r="A76" s="32"/>
      <c r="P76" s="7"/>
    </row>
    <row r="77" spans="1:16" s="8" customFormat="1" ht="12.75" x14ac:dyDescent="0.25">
      <c r="A77" s="32"/>
      <c r="P77" s="7"/>
    </row>
    <row r="78" spans="1:16" s="8" customFormat="1" ht="12.75" x14ac:dyDescent="0.25">
      <c r="A78" s="32"/>
      <c r="P78" s="7"/>
    </row>
    <row r="79" spans="1:16" s="8" customFormat="1" ht="12.75" x14ac:dyDescent="0.25">
      <c r="A79" s="32"/>
      <c r="P79" s="7"/>
    </row>
    <row r="80" spans="1:16" s="8" customFormat="1" ht="12.75" x14ac:dyDescent="0.25">
      <c r="A80" s="32"/>
      <c r="P80" s="7"/>
    </row>
    <row r="81" spans="1:16" s="8" customFormat="1" ht="12.75" x14ac:dyDescent="0.25">
      <c r="A81" s="32"/>
      <c r="P81" s="7"/>
    </row>
    <row r="82" spans="1:16" s="8" customFormat="1" ht="12.75" x14ac:dyDescent="0.25">
      <c r="A82" s="32"/>
      <c r="P82" s="7"/>
    </row>
    <row r="83" spans="1:16" s="8" customFormat="1" ht="12.75" x14ac:dyDescent="0.25">
      <c r="A83" s="32"/>
      <c r="P83" s="7"/>
    </row>
    <row r="84" spans="1:16" s="8" customFormat="1" ht="12.75" x14ac:dyDescent="0.25">
      <c r="A84" s="32"/>
      <c r="P84" s="7"/>
    </row>
    <row r="85" spans="1:16" s="8" customFormat="1" ht="12.75" x14ac:dyDescent="0.25">
      <c r="A85" s="32"/>
      <c r="P85" s="7"/>
    </row>
    <row r="86" spans="1:16" s="8" customFormat="1" ht="12.75" x14ac:dyDescent="0.25">
      <c r="A86" s="32"/>
      <c r="P86" s="7"/>
    </row>
    <row r="87" spans="1:16" s="8" customFormat="1" ht="12.75" x14ac:dyDescent="0.25">
      <c r="A87" s="32"/>
      <c r="P87" s="7"/>
    </row>
    <row r="88" spans="1:16" s="8" customFormat="1" ht="12.75" x14ac:dyDescent="0.25">
      <c r="A88" s="32"/>
      <c r="P88" s="7"/>
    </row>
    <row r="89" spans="1:16" s="8" customFormat="1" ht="12.75" x14ac:dyDescent="0.25">
      <c r="A89" s="32"/>
      <c r="P89" s="7"/>
    </row>
    <row r="90" spans="1:16" s="8" customFormat="1" ht="12.75" x14ac:dyDescent="0.25">
      <c r="A90" s="32"/>
      <c r="P90" s="7"/>
    </row>
    <row r="91" spans="1:16" s="8" customFormat="1" ht="12.75" x14ac:dyDescent="0.25">
      <c r="A91" s="32"/>
      <c r="P91" s="7"/>
    </row>
    <row r="92" spans="1:16" s="8" customFormat="1" ht="12.75" x14ac:dyDescent="0.25">
      <c r="A92" s="32"/>
      <c r="P92" s="7"/>
    </row>
    <row r="93" spans="1:16" s="8" customFormat="1" ht="12.75" x14ac:dyDescent="0.25">
      <c r="A93" s="32"/>
      <c r="P93" s="7"/>
    </row>
    <row r="94" spans="1:16" s="8" customFormat="1" ht="12.75" x14ac:dyDescent="0.25">
      <c r="A94" s="32"/>
      <c r="P94" s="7"/>
    </row>
    <row r="95" spans="1:16" s="8" customFormat="1" ht="12.75" x14ac:dyDescent="0.25">
      <c r="A95" s="32"/>
      <c r="P95" s="7"/>
    </row>
    <row r="96" spans="1:16" s="8" customFormat="1" ht="12.75" x14ac:dyDescent="0.25">
      <c r="A96" s="32"/>
      <c r="P96" s="7"/>
    </row>
    <row r="97" spans="1:16" s="8" customFormat="1" ht="12.75" x14ac:dyDescent="0.25">
      <c r="A97" s="32"/>
      <c r="P97" s="7"/>
    </row>
    <row r="98" spans="1:16" s="8" customFormat="1" ht="12.75" x14ac:dyDescent="0.25">
      <c r="A98" s="32"/>
      <c r="P98" s="7"/>
    </row>
    <row r="99" spans="1:16" s="8" customFormat="1" ht="12.75" x14ac:dyDescent="0.25">
      <c r="A99" s="32"/>
      <c r="P99" s="7"/>
    </row>
    <row r="100" spans="1:16" s="8" customFormat="1" ht="12.75" x14ac:dyDescent="0.25">
      <c r="A100" s="32"/>
      <c r="P100" s="7"/>
    </row>
    <row r="101" spans="1:16" s="8" customFormat="1" ht="12.75" x14ac:dyDescent="0.25">
      <c r="A101" s="32"/>
      <c r="P101" s="7"/>
    </row>
    <row r="102" spans="1:16" s="8" customFormat="1" ht="12.75" x14ac:dyDescent="0.25">
      <c r="A102" s="32"/>
      <c r="P102" s="7"/>
    </row>
    <row r="103" spans="1:16" s="8" customFormat="1" ht="12.75" x14ac:dyDescent="0.25">
      <c r="A103" s="32"/>
      <c r="P103" s="7"/>
    </row>
    <row r="104" spans="1:16" s="8" customFormat="1" ht="12.75" x14ac:dyDescent="0.25">
      <c r="A104" s="32"/>
      <c r="P104" s="7"/>
    </row>
    <row r="105" spans="1:16" s="8" customFormat="1" ht="12.75" x14ac:dyDescent="0.25">
      <c r="A105" s="32"/>
      <c r="P105" s="7"/>
    </row>
    <row r="106" spans="1:16" s="8" customFormat="1" ht="12.75" x14ac:dyDescent="0.25">
      <c r="A106" s="32"/>
      <c r="P106" s="7"/>
    </row>
    <row r="107" spans="1:16" s="8" customFormat="1" ht="12.75" x14ac:dyDescent="0.25">
      <c r="A107" s="32"/>
      <c r="P107" s="7"/>
    </row>
    <row r="108" spans="1:16" s="8" customFormat="1" ht="12.75" x14ac:dyDescent="0.25">
      <c r="A108" s="32"/>
      <c r="P108" s="7"/>
    </row>
    <row r="109" spans="1:16" s="8" customFormat="1" ht="12.75" x14ac:dyDescent="0.25">
      <c r="A109" s="32"/>
      <c r="P109" s="7"/>
    </row>
    <row r="110" spans="1:16" s="8" customFormat="1" ht="12.75" x14ac:dyDescent="0.25">
      <c r="A110" s="32"/>
      <c r="P110" s="7"/>
    </row>
    <row r="111" spans="1:16" s="8" customFormat="1" ht="12.75" x14ac:dyDescent="0.25">
      <c r="A111" s="32"/>
      <c r="P111" s="7"/>
    </row>
    <row r="112" spans="1:16" s="8" customFormat="1" ht="12.75" x14ac:dyDescent="0.25">
      <c r="A112" s="32"/>
      <c r="P112" s="7"/>
    </row>
    <row r="113" spans="1:16" s="8" customFormat="1" ht="12.75" x14ac:dyDescent="0.25">
      <c r="A113" s="32"/>
      <c r="P113" s="7"/>
    </row>
    <row r="114" spans="1:16" s="8" customFormat="1" ht="12.75" x14ac:dyDescent="0.25">
      <c r="A114" s="32"/>
      <c r="P114" s="7"/>
    </row>
    <row r="115" spans="1:16" s="8" customFormat="1" ht="12.75" x14ac:dyDescent="0.25">
      <c r="A115" s="32"/>
      <c r="P115" s="7"/>
    </row>
    <row r="116" spans="1:16" s="8" customFormat="1" ht="12.75" x14ac:dyDescent="0.25">
      <c r="A116" s="32"/>
      <c r="P116" s="7"/>
    </row>
    <row r="117" spans="1:16" s="8" customFormat="1" ht="12.75" x14ac:dyDescent="0.25">
      <c r="A117" s="32"/>
      <c r="P117" s="7"/>
    </row>
    <row r="118" spans="1:16" s="8" customFormat="1" ht="12.75" x14ac:dyDescent="0.25">
      <c r="A118" s="32"/>
      <c r="P118" s="7"/>
    </row>
    <row r="119" spans="1:16" s="8" customFormat="1" ht="12.75" x14ac:dyDescent="0.25">
      <c r="A119" s="32"/>
      <c r="P119" s="7"/>
    </row>
    <row r="120" spans="1:16" s="8" customFormat="1" ht="12.75" x14ac:dyDescent="0.25">
      <c r="A120" s="32"/>
      <c r="P120" s="7"/>
    </row>
    <row r="121" spans="1:16" s="8" customFormat="1" ht="12.75" x14ac:dyDescent="0.25">
      <c r="A121" s="32"/>
      <c r="P121" s="7"/>
    </row>
    <row r="122" spans="1:16" s="8" customFormat="1" ht="12.75" x14ac:dyDescent="0.25">
      <c r="A122" s="32"/>
      <c r="P122" s="7"/>
    </row>
    <row r="123" spans="1:16" s="8" customFormat="1" ht="12.75" x14ac:dyDescent="0.25">
      <c r="A123" s="32"/>
      <c r="P123" s="7"/>
    </row>
    <row r="124" spans="1:16" s="8" customFormat="1" ht="12.75" x14ac:dyDescent="0.25">
      <c r="A124" s="32"/>
      <c r="P124" s="7"/>
    </row>
    <row r="125" spans="1:16" s="8" customFormat="1" ht="12.75" x14ac:dyDescent="0.25">
      <c r="A125" s="32"/>
      <c r="P125" s="7"/>
    </row>
    <row r="126" spans="1:16" s="8" customFormat="1" ht="12.75" x14ac:dyDescent="0.25">
      <c r="A126" s="32"/>
      <c r="P126" s="7"/>
    </row>
    <row r="127" spans="1:16" s="8" customFormat="1" ht="12.75" x14ac:dyDescent="0.25">
      <c r="A127" s="32"/>
      <c r="P127" s="7"/>
    </row>
    <row r="128" spans="1:16" s="8" customFormat="1" ht="12.75" x14ac:dyDescent="0.25">
      <c r="A128" s="32"/>
      <c r="P128" s="7"/>
    </row>
    <row r="129" spans="1:16" s="8" customFormat="1" ht="12.75" x14ac:dyDescent="0.25">
      <c r="A129" s="32"/>
      <c r="P129" s="7"/>
    </row>
    <row r="130" spans="1:16" s="8" customFormat="1" ht="12.75" x14ac:dyDescent="0.25">
      <c r="A130" s="32"/>
      <c r="P130" s="7"/>
    </row>
    <row r="131" spans="1:16" s="8" customFormat="1" ht="12.75" x14ac:dyDescent="0.25">
      <c r="A131" s="32"/>
      <c r="P131" s="7"/>
    </row>
    <row r="132" spans="1:16" s="8" customFormat="1" ht="12.75" x14ac:dyDescent="0.25">
      <c r="A132" s="32"/>
      <c r="P132" s="7"/>
    </row>
    <row r="133" spans="1:16" s="8" customFormat="1" ht="12.75" x14ac:dyDescent="0.25">
      <c r="A133" s="32"/>
      <c r="P133" s="7"/>
    </row>
    <row r="134" spans="1:16" s="8" customFormat="1" ht="12.75" x14ac:dyDescent="0.25">
      <c r="A134" s="32"/>
      <c r="P134" s="7"/>
    </row>
    <row r="135" spans="1:16" s="8" customFormat="1" ht="12.75" x14ac:dyDescent="0.25">
      <c r="A135" s="32"/>
      <c r="P135" s="7"/>
    </row>
    <row r="136" spans="1:16" s="8" customFormat="1" ht="12.75" x14ac:dyDescent="0.25">
      <c r="A136" s="32"/>
      <c r="P136" s="7"/>
    </row>
    <row r="137" spans="1:16" s="8" customFormat="1" ht="12.75" x14ac:dyDescent="0.25">
      <c r="A137" s="32"/>
      <c r="P137" s="7"/>
    </row>
    <row r="138" spans="1:16" s="8" customFormat="1" ht="12.75" x14ac:dyDescent="0.25">
      <c r="A138" s="32"/>
      <c r="P138" s="7"/>
    </row>
    <row r="139" spans="1:16" s="8" customFormat="1" ht="12.75" x14ac:dyDescent="0.25">
      <c r="A139" s="32"/>
      <c r="P139" s="7"/>
    </row>
    <row r="140" spans="1:16" s="8" customFormat="1" ht="12.75" x14ac:dyDescent="0.25">
      <c r="A140" s="32"/>
      <c r="P140" s="7"/>
    </row>
    <row r="141" spans="1:16" s="8" customFormat="1" ht="12.75" x14ac:dyDescent="0.25">
      <c r="A141" s="32"/>
      <c r="P141" s="7"/>
    </row>
    <row r="142" spans="1:16" s="8" customFormat="1" ht="12.75" x14ac:dyDescent="0.25">
      <c r="A142" s="32"/>
      <c r="P142" s="7"/>
    </row>
    <row r="143" spans="1:16" s="8" customFormat="1" ht="12.75" x14ac:dyDescent="0.25">
      <c r="A143" s="32"/>
      <c r="P143" s="7"/>
    </row>
    <row r="144" spans="1:16" s="8" customFormat="1" ht="12.75" x14ac:dyDescent="0.25">
      <c r="A144" s="32"/>
      <c r="P144" s="7"/>
    </row>
    <row r="145" spans="1:16" s="8" customFormat="1" ht="12.75" x14ac:dyDescent="0.25">
      <c r="A145" s="32"/>
      <c r="P145" s="7"/>
    </row>
    <row r="146" spans="1:16" s="8" customFormat="1" ht="12.75" x14ac:dyDescent="0.25">
      <c r="A146" s="32"/>
      <c r="P146" s="7"/>
    </row>
    <row r="147" spans="1:16" s="8" customFormat="1" ht="12.75" x14ac:dyDescent="0.25">
      <c r="A147" s="32"/>
      <c r="P147" s="7"/>
    </row>
    <row r="148" spans="1:16" s="8" customFormat="1" ht="12.75" x14ac:dyDescent="0.25">
      <c r="A148" s="32"/>
      <c r="P148" s="7"/>
    </row>
    <row r="149" spans="1:16" s="8" customFormat="1" ht="12.75" x14ac:dyDescent="0.25">
      <c r="A149" s="32"/>
      <c r="P149" s="7"/>
    </row>
    <row r="150" spans="1:16" s="8" customFormat="1" ht="12.75" x14ac:dyDescent="0.25">
      <c r="A150" s="32"/>
      <c r="P150" s="7"/>
    </row>
    <row r="151" spans="1:16" s="8" customFormat="1" ht="12.75" x14ac:dyDescent="0.25">
      <c r="A151" s="32"/>
      <c r="P151" s="7"/>
    </row>
    <row r="152" spans="1:16" s="8" customFormat="1" ht="12.75" x14ac:dyDescent="0.25">
      <c r="A152" s="32"/>
      <c r="P152" s="7"/>
    </row>
    <row r="153" spans="1:16" s="8" customFormat="1" ht="12.75" x14ac:dyDescent="0.25">
      <c r="A153" s="32"/>
      <c r="P153" s="7"/>
    </row>
    <row r="154" spans="1:16" s="8" customFormat="1" ht="12.75" x14ac:dyDescent="0.25">
      <c r="A154" s="32"/>
      <c r="P154" s="7"/>
    </row>
    <row r="155" spans="1:16" s="8" customFormat="1" ht="12.75" x14ac:dyDescent="0.25">
      <c r="A155" s="32"/>
      <c r="P155" s="7"/>
    </row>
    <row r="156" spans="1:16" s="8" customFormat="1" ht="12.75" x14ac:dyDescent="0.25">
      <c r="A156" s="32"/>
      <c r="P156" s="7"/>
    </row>
    <row r="157" spans="1:16" s="8" customFormat="1" ht="12.75" x14ac:dyDescent="0.25">
      <c r="A157" s="32"/>
      <c r="P157" s="7"/>
    </row>
    <row r="158" spans="1:16" s="8" customFormat="1" ht="12.75" x14ac:dyDescent="0.25">
      <c r="A158" s="32"/>
      <c r="P158" s="7"/>
    </row>
    <row r="159" spans="1:16" s="8" customFormat="1" ht="12.75" x14ac:dyDescent="0.25">
      <c r="A159" s="32"/>
      <c r="P159" s="7"/>
    </row>
    <row r="160" spans="1:16" s="8" customFormat="1" ht="12.75" x14ac:dyDescent="0.25">
      <c r="A160" s="32"/>
      <c r="P160" s="7"/>
    </row>
    <row r="161" spans="1:16" s="8" customFormat="1" ht="12.75" x14ac:dyDescent="0.25">
      <c r="A161" s="32"/>
      <c r="P161" s="7"/>
    </row>
    <row r="162" spans="1:16" s="8" customFormat="1" ht="12.75" x14ac:dyDescent="0.25">
      <c r="A162" s="32"/>
      <c r="P162" s="7"/>
    </row>
    <row r="163" spans="1:16" s="8" customFormat="1" ht="12.75" x14ac:dyDescent="0.25">
      <c r="A163" s="32"/>
      <c r="P163" s="7"/>
    </row>
    <row r="164" spans="1:16" s="8" customFormat="1" ht="12.75" x14ac:dyDescent="0.25">
      <c r="A164" s="32"/>
      <c r="P164" s="7"/>
    </row>
    <row r="165" spans="1:16" s="8" customFormat="1" ht="12.75" x14ac:dyDescent="0.25">
      <c r="A165" s="32"/>
      <c r="P165" s="7"/>
    </row>
    <row r="166" spans="1:16" s="8" customFormat="1" ht="12.75" x14ac:dyDescent="0.25">
      <c r="A166" s="32"/>
      <c r="P166" s="7"/>
    </row>
    <row r="167" spans="1:16" s="8" customFormat="1" ht="12.75" x14ac:dyDescent="0.25">
      <c r="A167" s="32"/>
      <c r="P167" s="7"/>
    </row>
    <row r="168" spans="1:16" s="8" customFormat="1" ht="12.75" x14ac:dyDescent="0.25">
      <c r="A168" s="32"/>
      <c r="P168" s="7"/>
    </row>
    <row r="169" spans="1:16" s="8" customFormat="1" ht="12.75" x14ac:dyDescent="0.25">
      <c r="A169" s="32"/>
      <c r="P169" s="7"/>
    </row>
    <row r="170" spans="1:16" s="8" customFormat="1" ht="12.75" x14ac:dyDescent="0.25">
      <c r="A170" s="32"/>
      <c r="P170" s="7"/>
    </row>
    <row r="171" spans="1:16" s="8" customFormat="1" ht="12.75" x14ac:dyDescent="0.25">
      <c r="A171" s="32"/>
      <c r="P171" s="7"/>
    </row>
    <row r="172" spans="1:16" s="8" customFormat="1" ht="12.75" x14ac:dyDescent="0.25">
      <c r="A172" s="32"/>
      <c r="P172" s="7"/>
    </row>
    <row r="173" spans="1:16" s="8" customFormat="1" ht="12.75" x14ac:dyDescent="0.25">
      <c r="A173" s="32"/>
      <c r="P173" s="7"/>
    </row>
    <row r="174" spans="1:16" s="8" customFormat="1" ht="12.75" x14ac:dyDescent="0.25">
      <c r="A174" s="32"/>
      <c r="P174" s="7"/>
    </row>
    <row r="175" spans="1:16" s="8" customFormat="1" ht="12.75" x14ac:dyDescent="0.25">
      <c r="A175" s="32"/>
      <c r="P175" s="7"/>
    </row>
    <row r="176" spans="1:16" s="8" customFormat="1" ht="12.75" x14ac:dyDescent="0.25">
      <c r="A176" s="32"/>
      <c r="P176" s="7"/>
    </row>
    <row r="177" spans="1:16" s="8" customFormat="1" ht="12.75" x14ac:dyDescent="0.25">
      <c r="A177" s="32"/>
      <c r="P177" s="7"/>
    </row>
    <row r="178" spans="1:16" s="8" customFormat="1" ht="12.75" x14ac:dyDescent="0.25">
      <c r="A178" s="32"/>
      <c r="P178" s="7"/>
    </row>
    <row r="179" spans="1:16" s="8" customFormat="1" ht="12.75" x14ac:dyDescent="0.25">
      <c r="A179" s="32"/>
      <c r="P179" s="7"/>
    </row>
    <row r="180" spans="1:16" s="8" customFormat="1" ht="12.75" x14ac:dyDescent="0.25">
      <c r="A180" s="32"/>
      <c r="P180" s="7"/>
    </row>
    <row r="181" spans="1:16" s="8" customFormat="1" ht="12.75" x14ac:dyDescent="0.25">
      <c r="A181" s="32"/>
      <c r="P181" s="7"/>
    </row>
    <row r="182" spans="1:16" s="8" customFormat="1" ht="12.75" x14ac:dyDescent="0.25">
      <c r="A182" s="32"/>
      <c r="P182" s="7"/>
    </row>
    <row r="183" spans="1:16" s="8" customFormat="1" ht="12.75" x14ac:dyDescent="0.25">
      <c r="A183" s="32"/>
      <c r="P183" s="7"/>
    </row>
    <row r="184" spans="1:16" s="8" customFormat="1" ht="12.75" x14ac:dyDescent="0.25">
      <c r="A184" s="32"/>
      <c r="P184" s="7"/>
    </row>
    <row r="185" spans="1:16" s="8" customFormat="1" ht="12.75" x14ac:dyDescent="0.25">
      <c r="A185" s="32"/>
      <c r="P185" s="7"/>
    </row>
    <row r="186" spans="1:16" s="8" customFormat="1" ht="12.75" x14ac:dyDescent="0.25">
      <c r="A186" s="32"/>
      <c r="P186" s="7"/>
    </row>
    <row r="187" spans="1:16" s="8" customFormat="1" ht="12.75" x14ac:dyDescent="0.25">
      <c r="A187" s="32"/>
      <c r="P187" s="7"/>
    </row>
    <row r="188" spans="1:16" s="8" customFormat="1" ht="12.75" x14ac:dyDescent="0.25">
      <c r="A188" s="32"/>
      <c r="P188" s="7"/>
    </row>
    <row r="189" spans="1:16" s="8" customFormat="1" ht="12.75" x14ac:dyDescent="0.25">
      <c r="A189" s="32"/>
      <c r="P189" s="7"/>
    </row>
    <row r="190" spans="1:16" s="8" customFormat="1" ht="12.75" x14ac:dyDescent="0.25">
      <c r="A190" s="32"/>
      <c r="P190" s="7"/>
    </row>
    <row r="191" spans="1:16" s="8" customFormat="1" ht="12.75" x14ac:dyDescent="0.25">
      <c r="A191" s="32"/>
      <c r="P191" s="7"/>
    </row>
    <row r="192" spans="1:16" s="8" customFormat="1" ht="12.75" x14ac:dyDescent="0.25">
      <c r="A192" s="32"/>
      <c r="P192" s="7"/>
    </row>
    <row r="193" spans="1:16" s="8" customFormat="1" ht="12.75" x14ac:dyDescent="0.25">
      <c r="A193" s="32"/>
      <c r="P193" s="7"/>
    </row>
    <row r="194" spans="1:16" s="8" customFormat="1" ht="12.75" x14ac:dyDescent="0.25">
      <c r="A194" s="32"/>
      <c r="P194" s="7"/>
    </row>
    <row r="195" spans="1:16" s="8" customFormat="1" ht="12.75" x14ac:dyDescent="0.25">
      <c r="A195" s="32"/>
      <c r="P195" s="7"/>
    </row>
    <row r="196" spans="1:16" s="8" customFormat="1" ht="12.75" x14ac:dyDescent="0.25">
      <c r="A196" s="32"/>
      <c r="P196" s="7"/>
    </row>
    <row r="197" spans="1:16" s="8" customFormat="1" ht="12.75" x14ac:dyDescent="0.25">
      <c r="A197" s="32"/>
      <c r="P197" s="7"/>
    </row>
    <row r="198" spans="1:16" s="8" customFormat="1" ht="12.75" x14ac:dyDescent="0.25">
      <c r="A198" s="32"/>
      <c r="P198" s="7"/>
    </row>
    <row r="199" spans="1:16" s="8" customFormat="1" ht="12.75" x14ac:dyDescent="0.25">
      <c r="A199" s="32"/>
      <c r="P199" s="7"/>
    </row>
    <row r="200" spans="1:16" s="8" customFormat="1" ht="12.75" x14ac:dyDescent="0.25">
      <c r="A200" s="32"/>
      <c r="P200" s="7"/>
    </row>
    <row r="201" spans="1:16" s="8" customFormat="1" ht="12.75" x14ac:dyDescent="0.25">
      <c r="A201" s="32"/>
      <c r="P201" s="7"/>
    </row>
    <row r="202" spans="1:16" s="8" customFormat="1" ht="12.75" x14ac:dyDescent="0.25">
      <c r="A202" s="32"/>
      <c r="P202" s="7"/>
    </row>
    <row r="203" spans="1:16" s="8" customFormat="1" ht="12.75" x14ac:dyDescent="0.25">
      <c r="A203" s="32"/>
      <c r="P203" s="7"/>
    </row>
    <row r="204" spans="1:16" s="8" customFormat="1" ht="12.75" x14ac:dyDescent="0.25">
      <c r="A204" s="32"/>
      <c r="P204" s="7"/>
    </row>
    <row r="205" spans="1:16" s="8" customFormat="1" ht="12.75" x14ac:dyDescent="0.25">
      <c r="A205" s="32"/>
      <c r="P205" s="7"/>
    </row>
    <row r="206" spans="1:16" s="8" customFormat="1" ht="12.75" x14ac:dyDescent="0.25">
      <c r="A206" s="32"/>
      <c r="P206" s="7"/>
    </row>
    <row r="207" spans="1:16" s="8" customFormat="1" ht="12.75" x14ac:dyDescent="0.25">
      <c r="A207" s="32"/>
      <c r="P207" s="7"/>
    </row>
    <row r="208" spans="1:16" s="8" customFormat="1" ht="12.75" x14ac:dyDescent="0.25">
      <c r="A208" s="32"/>
      <c r="P208" s="7"/>
    </row>
    <row r="209" spans="1:16" s="8" customFormat="1" ht="12.75" x14ac:dyDescent="0.25">
      <c r="A209" s="32"/>
      <c r="P209" s="7"/>
    </row>
    <row r="210" spans="1:16" s="8" customFormat="1" ht="12.75" x14ac:dyDescent="0.25">
      <c r="A210" s="32"/>
      <c r="P210" s="7"/>
    </row>
    <row r="211" spans="1:16" s="8" customFormat="1" ht="12.75" x14ac:dyDescent="0.25">
      <c r="A211" s="32"/>
      <c r="P211" s="7"/>
    </row>
    <row r="212" spans="1:16" s="8" customFormat="1" ht="12.75" x14ac:dyDescent="0.25">
      <c r="A212" s="32"/>
      <c r="P212" s="7"/>
    </row>
    <row r="213" spans="1:16" s="8" customFormat="1" ht="12.75" x14ac:dyDescent="0.25">
      <c r="A213" s="32"/>
      <c r="P213" s="7"/>
    </row>
    <row r="214" spans="1:16" s="8" customFormat="1" ht="12.75" x14ac:dyDescent="0.25">
      <c r="A214" s="32"/>
      <c r="P214" s="7"/>
    </row>
    <row r="215" spans="1:16" s="8" customFormat="1" ht="12.75" x14ac:dyDescent="0.25">
      <c r="A215" s="32"/>
      <c r="P215" s="7"/>
    </row>
    <row r="216" spans="1:16" s="8" customFormat="1" ht="12.75" x14ac:dyDescent="0.25">
      <c r="A216" s="32"/>
      <c r="P216" s="7"/>
    </row>
    <row r="217" spans="1:16" s="8" customFormat="1" ht="12.75" x14ac:dyDescent="0.25">
      <c r="A217" s="32"/>
      <c r="P217" s="7"/>
    </row>
    <row r="218" spans="1:16" s="8" customFormat="1" ht="12.75" x14ac:dyDescent="0.25">
      <c r="A218" s="32"/>
      <c r="P218" s="7"/>
    </row>
    <row r="219" spans="1:16" s="8" customFormat="1" ht="12.75" x14ac:dyDescent="0.25">
      <c r="A219" s="32"/>
      <c r="P219" s="7"/>
    </row>
    <row r="220" spans="1:16" s="8" customFormat="1" ht="12.75" x14ac:dyDescent="0.25">
      <c r="A220" s="32"/>
      <c r="P220" s="7"/>
    </row>
    <row r="221" spans="1:16" s="8" customFormat="1" ht="12.75" x14ac:dyDescent="0.25">
      <c r="A221" s="32"/>
      <c r="P221" s="7"/>
    </row>
    <row r="222" spans="1:16" s="8" customFormat="1" ht="12.75" x14ac:dyDescent="0.25">
      <c r="A222" s="32"/>
      <c r="P222" s="7"/>
    </row>
    <row r="223" spans="1:16" s="8" customFormat="1" ht="12.75" x14ac:dyDescent="0.25">
      <c r="A223" s="32"/>
      <c r="P223" s="7"/>
    </row>
    <row r="224" spans="1:16" s="8" customFormat="1" ht="12.75" x14ac:dyDescent="0.25">
      <c r="A224" s="32"/>
      <c r="P224" s="7"/>
    </row>
    <row r="225" spans="1:16" s="8" customFormat="1" ht="12.75" x14ac:dyDescent="0.25">
      <c r="A225" s="32"/>
      <c r="P225" s="7"/>
    </row>
    <row r="226" spans="1:16" s="8" customFormat="1" ht="12.75" x14ac:dyDescent="0.25">
      <c r="A226" s="32"/>
      <c r="P226" s="7"/>
    </row>
    <row r="227" spans="1:16" s="8" customFormat="1" ht="12.75" x14ac:dyDescent="0.25">
      <c r="A227" s="32"/>
      <c r="P227" s="7"/>
    </row>
    <row r="228" spans="1:16" s="8" customFormat="1" ht="12.75" x14ac:dyDescent="0.25">
      <c r="A228" s="32"/>
      <c r="P228" s="7"/>
    </row>
    <row r="229" spans="1:16" s="8" customFormat="1" ht="12.75" x14ac:dyDescent="0.25">
      <c r="A229" s="32"/>
      <c r="P229" s="7"/>
    </row>
    <row r="230" spans="1:16" s="8" customFormat="1" ht="12.75" x14ac:dyDescent="0.25">
      <c r="A230" s="32"/>
      <c r="P230" s="7"/>
    </row>
    <row r="231" spans="1:16" s="8" customFormat="1" ht="12.75" x14ac:dyDescent="0.25">
      <c r="A231" s="32"/>
      <c r="P231" s="7"/>
    </row>
    <row r="232" spans="1:16" s="8" customFormat="1" ht="12.75" x14ac:dyDescent="0.25">
      <c r="A232" s="32"/>
      <c r="P232" s="7"/>
    </row>
    <row r="233" spans="1:16" s="8" customFormat="1" ht="12.75" x14ac:dyDescent="0.25">
      <c r="A233" s="32"/>
      <c r="P233" s="7"/>
    </row>
    <row r="234" spans="1:16" s="8" customFormat="1" ht="12.75" x14ac:dyDescent="0.25">
      <c r="A234" s="32"/>
      <c r="P234" s="7"/>
    </row>
    <row r="235" spans="1:16" s="8" customFormat="1" ht="12.75" x14ac:dyDescent="0.25">
      <c r="A235" s="32"/>
      <c r="P235" s="7"/>
    </row>
    <row r="236" spans="1:16" s="8" customFormat="1" ht="12.75" x14ac:dyDescent="0.25">
      <c r="A236" s="32"/>
      <c r="P236" s="7"/>
    </row>
    <row r="237" spans="1:16" s="8" customFormat="1" ht="12.75" x14ac:dyDescent="0.25">
      <c r="A237" s="32"/>
      <c r="P237" s="7"/>
    </row>
    <row r="238" spans="1:16" s="8" customFormat="1" ht="12.75" x14ac:dyDescent="0.25">
      <c r="A238" s="32"/>
      <c r="P238" s="7"/>
    </row>
    <row r="239" spans="1:16" s="8" customFormat="1" ht="12.75" x14ac:dyDescent="0.25">
      <c r="A239" s="32"/>
      <c r="P239" s="7"/>
    </row>
    <row r="240" spans="1:16" s="8" customFormat="1" ht="12.75" x14ac:dyDescent="0.25">
      <c r="A240" s="32"/>
      <c r="P240" s="7"/>
    </row>
    <row r="241" spans="1:16" s="8" customFormat="1" ht="12.75" x14ac:dyDescent="0.25">
      <c r="A241" s="32"/>
      <c r="P241" s="7"/>
    </row>
    <row r="242" spans="1:16" s="8" customFormat="1" ht="12.75" x14ac:dyDescent="0.25">
      <c r="A242" s="32"/>
      <c r="P242" s="7"/>
    </row>
    <row r="243" spans="1:16" s="8" customFormat="1" ht="12.75" x14ac:dyDescent="0.25">
      <c r="A243" s="32"/>
      <c r="P243" s="7"/>
    </row>
    <row r="244" spans="1:16" s="8" customFormat="1" ht="12.75" x14ac:dyDescent="0.25">
      <c r="A244" s="32"/>
      <c r="P244" s="7"/>
    </row>
    <row r="245" spans="1:16" s="8" customFormat="1" ht="12.75" x14ac:dyDescent="0.25">
      <c r="A245" s="32"/>
      <c r="P245" s="7"/>
    </row>
    <row r="246" spans="1:16" s="8" customFormat="1" ht="12.75" x14ac:dyDescent="0.25">
      <c r="A246" s="32"/>
      <c r="P246" s="7"/>
    </row>
    <row r="247" spans="1:16" s="8" customFormat="1" ht="12.75" x14ac:dyDescent="0.25">
      <c r="A247" s="32"/>
      <c r="P247" s="7"/>
    </row>
    <row r="248" spans="1:16" s="8" customFormat="1" ht="12.75" x14ac:dyDescent="0.25">
      <c r="A248" s="32"/>
      <c r="P248" s="7"/>
    </row>
    <row r="249" spans="1:16" s="8" customFormat="1" ht="12.75" x14ac:dyDescent="0.25">
      <c r="A249" s="32"/>
      <c r="P249" s="7"/>
    </row>
    <row r="250" spans="1:16" s="8" customFormat="1" ht="12.75" x14ac:dyDescent="0.25">
      <c r="A250" s="32"/>
      <c r="P250" s="7"/>
    </row>
    <row r="251" spans="1:16" s="8" customFormat="1" ht="12.75" x14ac:dyDescent="0.25">
      <c r="A251" s="32"/>
      <c r="P251" s="7"/>
    </row>
    <row r="252" spans="1:16" s="8" customFormat="1" ht="12.75" x14ac:dyDescent="0.25">
      <c r="A252" s="32"/>
      <c r="P252" s="7"/>
    </row>
    <row r="253" spans="1:16" s="8" customFormat="1" ht="12.75" x14ac:dyDescent="0.25">
      <c r="A253" s="32"/>
      <c r="P253" s="7"/>
    </row>
    <row r="254" spans="1:16" s="8" customFormat="1" ht="12.75" x14ac:dyDescent="0.25">
      <c r="A254" s="32"/>
      <c r="P254" s="7"/>
    </row>
    <row r="255" spans="1:16" s="8" customFormat="1" ht="12.75" x14ac:dyDescent="0.25">
      <c r="A255" s="32"/>
      <c r="P255" s="7"/>
    </row>
    <row r="256" spans="1:16" s="8" customFormat="1" ht="12.75" x14ac:dyDescent="0.25">
      <c r="A256" s="32"/>
      <c r="P256" s="7"/>
    </row>
    <row r="257" spans="1:16" s="8" customFormat="1" ht="12.75" x14ac:dyDescent="0.25">
      <c r="A257" s="32"/>
      <c r="P257" s="7"/>
    </row>
    <row r="258" spans="1:16" s="8" customFormat="1" ht="12.75" x14ac:dyDescent="0.25">
      <c r="A258" s="32"/>
      <c r="P258" s="7"/>
    </row>
    <row r="259" spans="1:16" s="8" customFormat="1" ht="12.75" x14ac:dyDescent="0.25">
      <c r="A259" s="32"/>
      <c r="P259" s="7"/>
    </row>
    <row r="260" spans="1:16" s="8" customFormat="1" ht="12.75" x14ac:dyDescent="0.25">
      <c r="A260" s="32"/>
      <c r="P260" s="7"/>
    </row>
    <row r="261" spans="1:16" s="8" customFormat="1" ht="12.75" x14ac:dyDescent="0.25">
      <c r="A261" s="32"/>
      <c r="P261" s="7"/>
    </row>
    <row r="262" spans="1:16" s="8" customFormat="1" ht="12.75" x14ac:dyDescent="0.25">
      <c r="A262" s="32"/>
      <c r="P262" s="7"/>
    </row>
    <row r="263" spans="1:16" s="8" customFormat="1" ht="12.75" x14ac:dyDescent="0.25">
      <c r="A263" s="32"/>
      <c r="P263" s="7"/>
    </row>
    <row r="264" spans="1:16" s="8" customFormat="1" ht="12.75" x14ac:dyDescent="0.25">
      <c r="A264" s="32"/>
      <c r="P264" s="7"/>
    </row>
    <row r="265" spans="1:16" s="8" customFormat="1" ht="12.75" x14ac:dyDescent="0.25">
      <c r="A265" s="32"/>
      <c r="P265" s="7"/>
    </row>
    <row r="266" spans="1:16" s="8" customFormat="1" ht="12.75" x14ac:dyDescent="0.25">
      <c r="A266" s="32"/>
      <c r="P266" s="7"/>
    </row>
    <row r="267" spans="1:16" s="8" customFormat="1" ht="12.75" x14ac:dyDescent="0.25">
      <c r="A267" s="32"/>
      <c r="P267" s="7"/>
    </row>
    <row r="268" spans="1:16" s="8" customFormat="1" ht="12.75" x14ac:dyDescent="0.25">
      <c r="A268" s="32"/>
      <c r="P268" s="7"/>
    </row>
    <row r="269" spans="1:16" s="8" customFormat="1" ht="12.75" x14ac:dyDescent="0.25">
      <c r="A269" s="32"/>
      <c r="P269" s="7"/>
    </row>
    <row r="270" spans="1:16" s="8" customFormat="1" ht="12.75" x14ac:dyDescent="0.25">
      <c r="A270" s="32"/>
      <c r="P270" s="7"/>
    </row>
    <row r="271" spans="1:16" s="8" customFormat="1" ht="12.75" x14ac:dyDescent="0.25">
      <c r="A271" s="32"/>
      <c r="P271" s="7"/>
    </row>
    <row r="272" spans="1:16" s="8" customFormat="1" ht="12.75" x14ac:dyDescent="0.25">
      <c r="A272" s="32"/>
      <c r="P272" s="7"/>
    </row>
    <row r="273" spans="1:16" s="8" customFormat="1" ht="12.75" x14ac:dyDescent="0.25">
      <c r="A273" s="32"/>
      <c r="P273" s="7"/>
    </row>
    <row r="274" spans="1:16" s="8" customFormat="1" ht="12.75" x14ac:dyDescent="0.25">
      <c r="A274" s="32"/>
      <c r="P274" s="7"/>
    </row>
    <row r="275" spans="1:16" s="8" customFormat="1" ht="12.75" x14ac:dyDescent="0.25">
      <c r="A275" s="32"/>
      <c r="P275" s="7"/>
    </row>
    <row r="65458" spans="12:12" ht="14.25" x14ac:dyDescent="0.15">
      <c r="L65458" s="3"/>
    </row>
  </sheetData>
  <sheetProtection algorithmName="SHA-512" hashValue="+jdHPzSjjDYqBweQ6y0UlGiw+1ZqD8jE3B1PfD4rto/xreKojbJv3u/yHFbbaMov7YzfEQNu+lo5WsbbheB0/w==" saltValue="aazONxeGrk9ft8Y+DFGh5g==" spinCount="100000" sheet="1" objects="1" scenarios="1"/>
  <customSheetViews>
    <customSheetView guid="{287F045D-3968-4E39-A0C6-AD2F2C1E528C}" scale="57" fitToPage="1" showAutoFilter="1" topLeftCell="F1">
      <selection activeCell="M7" sqref="M7:M10"/>
      <pageMargins left="0.25" right="0.25" top="0.75" bottom="0.75" header="0.3" footer="0.3"/>
      <printOptions horizontalCentered="1"/>
      <pageSetup paperSize="139" scale="26" firstPageNumber="0" fitToHeight="0" orientation="landscape" r:id="rId1"/>
      <headerFooter alignWithMargins="0"/>
      <autoFilter ref="A1:O1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CF2A4883-40FD-4860-8E89-591F8C7739FF}" scale="57" fitToPage="1" showAutoFilter="1" topLeftCell="F1">
      <selection activeCell="M7" sqref="M7:M10"/>
      <pageMargins left="0.25" right="0.25" top="0.75" bottom="0.75" header="0.3" footer="0.3"/>
      <printOptions horizontalCentered="1"/>
      <pageSetup paperSize="139" scale="26" firstPageNumber="0" fitToHeight="0" orientation="landscape" r:id="rId2"/>
      <headerFooter alignWithMargins="0"/>
      <autoFilter ref="A1:O1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8A604DCB-146C-4839-823D-F5EE7B5A61AC}" scale="57" fitToPage="1" showAutoFilter="1" topLeftCell="F1">
      <selection activeCell="M7" sqref="M7:M10"/>
      <pageMargins left="0.25" right="0.25" top="0.75" bottom="0.75" header="0.3" footer="0.3"/>
      <printOptions horizontalCentered="1"/>
      <pageSetup paperSize="139" scale="26" firstPageNumber="0" fitToHeight="0" orientation="landscape" r:id="rId3"/>
      <headerFooter alignWithMargins="0"/>
      <autoFilter ref="A1:O1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2ED75F9B-742C-4A0E-8230-67BE2211B3F1}" scale="57" fitToPage="1" showAutoFilter="1" topLeftCell="F1">
      <selection activeCell="M7" sqref="M7:M10"/>
      <pageMargins left="0.25" right="0.25" top="0.75" bottom="0.75" header="0.3" footer="0.3"/>
      <printOptions horizontalCentered="1"/>
      <pageSetup paperSize="139" scale="26" firstPageNumber="0" fitToHeight="0" orientation="landscape" r:id="rId4"/>
      <headerFooter alignWithMargins="0"/>
      <autoFilter ref="A1:O1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0BFD45A3-36D2-4D28-BD75-0A05A673E71D}" scale="57" fitToPage="1" showAutoFilter="1" topLeftCell="F1">
      <selection activeCell="M7" sqref="M7:M10"/>
      <pageMargins left="0.25" right="0.25" top="0.75" bottom="0.75" header="0.3" footer="0.3"/>
      <printOptions horizontalCentered="1"/>
      <pageSetup paperSize="139" scale="26" firstPageNumber="0" fitToHeight="0" orientation="landscape" r:id="rId5"/>
      <headerFooter alignWithMargins="0"/>
      <autoFilter ref="A1:O1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4E868520-86B3-41FF-8B27-44087883BD89}" scale="57" fitToPage="1" showAutoFilter="1" state="hidden" topLeftCell="F1">
      <selection activeCell="M7" sqref="M7:M10"/>
      <pageMargins left="0.25" right="0.25" top="0.75" bottom="0.75" header="0.3" footer="0.3"/>
      <printOptions horizontalCentered="1"/>
      <pageSetup paperSize="139" scale="26" firstPageNumber="0" fitToHeight="0" orientation="landscape" r:id="rId6"/>
      <headerFooter alignWithMargins="0"/>
      <autoFilter ref="A1:O1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D9C3C8CC-93E3-469B-9604-4531B102EDA7}" scale="57" fitToPage="1" showAutoFilter="1" topLeftCell="F1">
      <selection activeCell="M7" sqref="M7:M10"/>
      <pageMargins left="0.25" right="0.25" top="0.75" bottom="0.75" header="0.3" footer="0.3"/>
      <printOptions horizontalCentered="1"/>
      <pageSetup paperSize="139" scale="26" firstPageNumber="0" fitToHeight="0" orientation="landscape" r:id="rId7"/>
      <headerFooter alignWithMargins="0"/>
      <autoFilter ref="A1:O1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8FD8BD9E-D678-4E48-BA08-975A25A7B646}" scale="57" fitToPage="1" topLeftCell="P1">
      <selection activeCell="Y7" sqref="A1:XFD7"/>
      <pageMargins left="0.25" right="0.25" top="0.75" bottom="0.75" header="0.3" footer="0.3"/>
      <printOptions horizontalCentered="1"/>
      <pageSetup paperSize="139" scale="26" firstPageNumber="0" fitToHeight="0" orientation="landscape" r:id="rId8"/>
      <headerFooter alignWithMargins="0"/>
    </customSheetView>
  </customSheetViews>
  <mergeCells count="48">
    <mergeCell ref="Q8:R8"/>
    <mergeCell ref="T8:U8"/>
    <mergeCell ref="W8:X8"/>
    <mergeCell ref="Q11:R11"/>
    <mergeCell ref="T11:U11"/>
    <mergeCell ref="W11:X11"/>
    <mergeCell ref="Q9:R9"/>
    <mergeCell ref="T9:U9"/>
    <mergeCell ref="W9:X9"/>
    <mergeCell ref="Q10:R10"/>
    <mergeCell ref="T10:U10"/>
    <mergeCell ref="W10:X10"/>
    <mergeCell ref="Q6:R7"/>
    <mergeCell ref="S6:S7"/>
    <mergeCell ref="T6:U7"/>
    <mergeCell ref="V6:V7"/>
    <mergeCell ref="W6:X7"/>
    <mergeCell ref="J6:J7"/>
    <mergeCell ref="K6:K7"/>
    <mergeCell ref="M6:M7"/>
    <mergeCell ref="N6:O7"/>
    <mergeCell ref="P6:P7"/>
    <mergeCell ref="E6:E7"/>
    <mergeCell ref="F6:F7"/>
    <mergeCell ref="G6:G7"/>
    <mergeCell ref="H6:H7"/>
    <mergeCell ref="I6:I7"/>
    <mergeCell ref="R1:X1"/>
    <mergeCell ref="C2:Q2"/>
    <mergeCell ref="R2:X2"/>
    <mergeCell ref="C3:Q3"/>
    <mergeCell ref="R3:X3"/>
    <mergeCell ref="A1:B3"/>
    <mergeCell ref="C1:Q1"/>
    <mergeCell ref="A5:F5"/>
    <mergeCell ref="N11:O11"/>
    <mergeCell ref="B8:C8"/>
    <mergeCell ref="N8:O8"/>
    <mergeCell ref="B9:C9"/>
    <mergeCell ref="B10:C10"/>
    <mergeCell ref="N9:O9"/>
    <mergeCell ref="N10:O10"/>
    <mergeCell ref="B11:C11"/>
    <mergeCell ref="G5:L5"/>
    <mergeCell ref="M5:X5"/>
    <mergeCell ref="A6:A7"/>
    <mergeCell ref="B6:C7"/>
    <mergeCell ref="D6:D7"/>
  </mergeCells>
  <printOptions horizontalCentered="1"/>
  <pageMargins left="0.25" right="0.25" top="0.75" bottom="0.75" header="0.3" footer="0.3"/>
  <pageSetup paperSize="139" scale="26" firstPageNumber="0" fitToHeight="0" orientation="landscape" r:id="rId9"/>
  <headerFooter alignWithMargins="0"/>
  <drawing r:id="rId10"/>
  <legacyDrawing r:id="rId1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X65458"/>
  <sheetViews>
    <sheetView topLeftCell="Q1" zoomScale="70" zoomScaleNormal="70" zoomScaleSheetLayoutView="57" workbookViewId="0">
      <selection activeCell="Z11" sqref="Z11"/>
    </sheetView>
  </sheetViews>
  <sheetFormatPr baseColWidth="10" defaultColWidth="11.42578125" defaultRowHeight="10.5" x14ac:dyDescent="0.15"/>
  <cols>
    <col min="1" max="1" width="8.7109375" style="4" customWidth="1"/>
    <col min="2" max="2" width="23.5703125" style="2" customWidth="1"/>
    <col min="3" max="3" width="6.7109375" style="2" customWidth="1"/>
    <col min="4" max="4" width="85.5703125" style="2" customWidth="1"/>
    <col min="5" max="5" width="15.42578125" style="2" customWidth="1"/>
    <col min="6" max="6" width="53.42578125" style="2" customWidth="1"/>
    <col min="7" max="7" width="39.140625" style="2" customWidth="1"/>
    <col min="8" max="8" width="38.5703125" style="2" customWidth="1"/>
    <col min="9" max="9" width="19.28515625" style="2" customWidth="1"/>
    <col min="10" max="10" width="26.42578125" style="2" customWidth="1"/>
    <col min="11" max="11" width="24.42578125" style="2" customWidth="1"/>
    <col min="12" max="12" width="29.85546875" style="2" customWidth="1"/>
    <col min="13" max="13" width="34.5703125" style="2" customWidth="1"/>
    <col min="14" max="14" width="16.42578125" style="2" customWidth="1"/>
    <col min="15" max="15" width="21" style="2" customWidth="1"/>
    <col min="16" max="16" width="29.7109375" style="1" customWidth="1"/>
    <col min="17" max="18" width="11.42578125" style="2"/>
    <col min="19" max="20" width="30.140625" style="2" customWidth="1"/>
    <col min="21" max="21" width="11.42578125" style="2"/>
    <col min="22" max="22" width="29.42578125" style="2" customWidth="1"/>
    <col min="23" max="16384" width="11.42578125" style="2"/>
  </cols>
  <sheetData>
    <row r="1" spans="1:24" s="8" customFormat="1" ht="39.75" customHeight="1" x14ac:dyDescent="0.25">
      <c r="A1" s="330"/>
      <c r="B1" s="331"/>
      <c r="C1" s="350" t="s">
        <v>332</v>
      </c>
      <c r="D1" s="350"/>
      <c r="E1" s="350"/>
      <c r="F1" s="350"/>
      <c r="G1" s="350"/>
      <c r="H1" s="350"/>
      <c r="I1" s="350"/>
      <c r="J1" s="350"/>
      <c r="K1" s="350"/>
      <c r="L1" s="350"/>
      <c r="M1" s="350"/>
      <c r="N1" s="350"/>
      <c r="O1" s="350"/>
      <c r="P1" s="350"/>
      <c r="Q1" s="350"/>
      <c r="R1" s="344" t="s">
        <v>207</v>
      </c>
      <c r="S1" s="344"/>
      <c r="T1" s="344"/>
      <c r="U1" s="344"/>
      <c r="V1" s="344"/>
      <c r="W1" s="344"/>
      <c r="X1" s="345"/>
    </row>
    <row r="2" spans="1:24" s="8" customFormat="1" ht="37.5" customHeight="1" x14ac:dyDescent="0.25">
      <c r="A2" s="332"/>
      <c r="B2" s="333"/>
      <c r="C2" s="351" t="s">
        <v>333</v>
      </c>
      <c r="D2" s="351"/>
      <c r="E2" s="351"/>
      <c r="F2" s="351"/>
      <c r="G2" s="351"/>
      <c r="H2" s="351"/>
      <c r="I2" s="351"/>
      <c r="J2" s="351"/>
      <c r="K2" s="351"/>
      <c r="L2" s="351"/>
      <c r="M2" s="351"/>
      <c r="N2" s="351"/>
      <c r="O2" s="351"/>
      <c r="P2" s="351"/>
      <c r="Q2" s="351"/>
      <c r="R2" s="346" t="s">
        <v>330</v>
      </c>
      <c r="S2" s="346"/>
      <c r="T2" s="346"/>
      <c r="U2" s="346"/>
      <c r="V2" s="346"/>
      <c r="W2" s="346"/>
      <c r="X2" s="347"/>
    </row>
    <row r="3" spans="1:24" s="8" customFormat="1" ht="42.75" customHeight="1" thickBot="1" x14ac:dyDescent="0.3">
      <c r="A3" s="334"/>
      <c r="B3" s="335"/>
      <c r="C3" s="352" t="s">
        <v>334</v>
      </c>
      <c r="D3" s="352"/>
      <c r="E3" s="352"/>
      <c r="F3" s="352"/>
      <c r="G3" s="352"/>
      <c r="H3" s="352"/>
      <c r="I3" s="352"/>
      <c r="J3" s="352"/>
      <c r="K3" s="352"/>
      <c r="L3" s="352"/>
      <c r="M3" s="352"/>
      <c r="N3" s="352"/>
      <c r="O3" s="352"/>
      <c r="P3" s="352"/>
      <c r="Q3" s="352"/>
      <c r="R3" s="348" t="s">
        <v>331</v>
      </c>
      <c r="S3" s="348"/>
      <c r="T3" s="348"/>
      <c r="U3" s="348"/>
      <c r="V3" s="348"/>
      <c r="W3" s="348"/>
      <c r="X3" s="349"/>
    </row>
    <row r="4" spans="1:24" s="107" customFormat="1" ht="42.75" customHeight="1" thickBot="1" x14ac:dyDescent="0.3">
      <c r="A4" s="108"/>
      <c r="B4" s="108"/>
      <c r="C4" s="104"/>
      <c r="D4" s="104"/>
      <c r="E4" s="104"/>
      <c r="F4" s="104"/>
      <c r="G4" s="104"/>
      <c r="H4" s="104"/>
      <c r="I4" s="104"/>
      <c r="J4" s="104"/>
      <c r="K4" s="104"/>
      <c r="L4" s="104"/>
      <c r="M4" s="104"/>
      <c r="N4" s="104"/>
      <c r="O4" s="105"/>
      <c r="P4" s="106"/>
      <c r="R4" s="105"/>
      <c r="S4" s="105"/>
      <c r="T4" s="105"/>
      <c r="U4" s="105"/>
      <c r="V4" s="105"/>
      <c r="W4" s="105"/>
      <c r="X4" s="105"/>
    </row>
    <row r="5" spans="1:24" s="8" customFormat="1" ht="39.75" customHeight="1" x14ac:dyDescent="0.25">
      <c r="A5" s="370" t="s">
        <v>2</v>
      </c>
      <c r="B5" s="371"/>
      <c r="C5" s="371"/>
      <c r="D5" s="371"/>
      <c r="E5" s="371"/>
      <c r="F5" s="371"/>
      <c r="G5" s="364" t="s">
        <v>3</v>
      </c>
      <c r="H5" s="364"/>
      <c r="I5" s="364"/>
      <c r="J5" s="364"/>
      <c r="K5" s="364"/>
      <c r="L5" s="364"/>
      <c r="M5" s="365" t="s">
        <v>4</v>
      </c>
      <c r="N5" s="365"/>
      <c r="O5" s="365"/>
      <c r="P5" s="365"/>
      <c r="Q5" s="365"/>
      <c r="R5" s="365"/>
      <c r="S5" s="365"/>
      <c r="T5" s="365"/>
      <c r="U5" s="365"/>
      <c r="V5" s="365"/>
      <c r="W5" s="365"/>
      <c r="X5" s="366"/>
    </row>
    <row r="6" spans="1:24" s="10" customFormat="1" ht="21.75" customHeight="1" x14ac:dyDescent="0.2">
      <c r="A6" s="367" t="s">
        <v>5</v>
      </c>
      <c r="B6" s="338" t="s">
        <v>6</v>
      </c>
      <c r="C6" s="338"/>
      <c r="D6" s="338" t="s">
        <v>7</v>
      </c>
      <c r="E6" s="339" t="s">
        <v>8</v>
      </c>
      <c r="F6" s="338" t="s">
        <v>9</v>
      </c>
      <c r="G6" s="340" t="s">
        <v>10</v>
      </c>
      <c r="H6" s="340" t="s">
        <v>11</v>
      </c>
      <c r="I6" s="340" t="s">
        <v>12</v>
      </c>
      <c r="J6" s="340" t="s">
        <v>13</v>
      </c>
      <c r="K6" s="340" t="s">
        <v>14</v>
      </c>
      <c r="L6" s="96" t="s">
        <v>15</v>
      </c>
      <c r="M6" s="343" t="s">
        <v>326</v>
      </c>
      <c r="N6" s="341" t="s">
        <v>16</v>
      </c>
      <c r="O6" s="341"/>
      <c r="P6" s="343" t="s">
        <v>327</v>
      </c>
      <c r="Q6" s="341" t="s">
        <v>16</v>
      </c>
      <c r="R6" s="341"/>
      <c r="S6" s="343" t="s">
        <v>328</v>
      </c>
      <c r="T6" s="341" t="s">
        <v>16</v>
      </c>
      <c r="U6" s="341"/>
      <c r="V6" s="343" t="s">
        <v>329</v>
      </c>
      <c r="W6" s="341" t="s">
        <v>16</v>
      </c>
      <c r="X6" s="372"/>
    </row>
    <row r="7" spans="1:24" s="10" customFormat="1" ht="40.5" customHeight="1" thickBot="1" x14ac:dyDescent="0.25">
      <c r="A7" s="462"/>
      <c r="B7" s="463"/>
      <c r="C7" s="463"/>
      <c r="D7" s="463"/>
      <c r="E7" s="464"/>
      <c r="F7" s="463"/>
      <c r="G7" s="465"/>
      <c r="H7" s="465"/>
      <c r="I7" s="465"/>
      <c r="J7" s="465"/>
      <c r="K7" s="465"/>
      <c r="L7" s="146" t="s">
        <v>17</v>
      </c>
      <c r="M7" s="430"/>
      <c r="N7" s="601"/>
      <c r="O7" s="601"/>
      <c r="P7" s="469"/>
      <c r="Q7" s="470"/>
      <c r="R7" s="470"/>
      <c r="S7" s="469"/>
      <c r="T7" s="470"/>
      <c r="U7" s="470"/>
      <c r="V7" s="469"/>
      <c r="W7" s="470"/>
      <c r="X7" s="471"/>
    </row>
    <row r="8" spans="1:24" s="71" customFormat="1" ht="56.25" customHeight="1" x14ac:dyDescent="0.2">
      <c r="A8" s="158">
        <v>1</v>
      </c>
      <c r="B8" s="596" t="s">
        <v>234</v>
      </c>
      <c r="C8" s="597"/>
      <c r="D8" s="73"/>
      <c r="E8" s="74"/>
      <c r="F8" s="75"/>
      <c r="G8" s="75"/>
      <c r="H8" s="76"/>
      <c r="I8" s="77"/>
      <c r="J8" s="78"/>
      <c r="K8" s="78"/>
      <c r="L8" s="78"/>
      <c r="M8" s="148"/>
      <c r="N8" s="598"/>
      <c r="O8" s="598"/>
      <c r="P8" s="148"/>
      <c r="Q8" s="598"/>
      <c r="R8" s="598"/>
      <c r="S8" s="148"/>
      <c r="T8" s="598"/>
      <c r="U8" s="598"/>
      <c r="V8" s="148"/>
      <c r="W8" s="598"/>
      <c r="X8" s="602"/>
    </row>
    <row r="9" spans="1:24" s="71" customFormat="1" ht="56.25" customHeight="1" x14ac:dyDescent="0.2">
      <c r="A9" s="158">
        <v>2</v>
      </c>
      <c r="B9" s="596" t="s">
        <v>234</v>
      </c>
      <c r="C9" s="597"/>
      <c r="D9" s="79"/>
      <c r="E9" s="74"/>
      <c r="F9" s="75"/>
      <c r="G9" s="75"/>
      <c r="H9" s="76"/>
      <c r="I9" s="77"/>
      <c r="J9" s="78"/>
      <c r="K9" s="78"/>
      <c r="L9" s="78"/>
      <c r="M9" s="148"/>
      <c r="N9" s="598"/>
      <c r="O9" s="598"/>
      <c r="P9" s="148"/>
      <c r="Q9" s="598"/>
      <c r="R9" s="598"/>
      <c r="S9" s="148"/>
      <c r="T9" s="598"/>
      <c r="U9" s="598"/>
      <c r="V9" s="148"/>
      <c r="W9" s="598"/>
      <c r="X9" s="602"/>
    </row>
    <row r="10" spans="1:24" s="71" customFormat="1" ht="56.25" customHeight="1" x14ac:dyDescent="0.2">
      <c r="A10" s="158">
        <v>3</v>
      </c>
      <c r="B10" s="596" t="s">
        <v>234</v>
      </c>
      <c r="C10" s="597"/>
      <c r="D10" s="80"/>
      <c r="E10" s="74"/>
      <c r="F10" s="75"/>
      <c r="G10" s="75"/>
      <c r="H10" s="76"/>
      <c r="I10" s="77"/>
      <c r="J10" s="78"/>
      <c r="K10" s="78"/>
      <c r="L10" s="78"/>
      <c r="M10" s="148"/>
      <c r="N10" s="598"/>
      <c r="O10" s="598"/>
      <c r="P10" s="148"/>
      <c r="Q10" s="598"/>
      <c r="R10" s="598"/>
      <c r="S10" s="148"/>
      <c r="T10" s="598"/>
      <c r="U10" s="598"/>
      <c r="V10" s="148"/>
      <c r="W10" s="598"/>
      <c r="X10" s="602"/>
    </row>
    <row r="11" spans="1:24" s="72" customFormat="1" ht="56.25" customHeight="1" thickBot="1" x14ac:dyDescent="0.25">
      <c r="A11" s="159">
        <v>4</v>
      </c>
      <c r="B11" s="599" t="s">
        <v>234</v>
      </c>
      <c r="C11" s="600"/>
      <c r="D11" s="151"/>
      <c r="E11" s="152"/>
      <c r="F11" s="153"/>
      <c r="G11" s="153"/>
      <c r="H11" s="154"/>
      <c r="I11" s="155"/>
      <c r="J11" s="156"/>
      <c r="K11" s="156"/>
      <c r="L11" s="156"/>
      <c r="M11" s="157"/>
      <c r="N11" s="595"/>
      <c r="O11" s="595"/>
      <c r="P11" s="157"/>
      <c r="Q11" s="595"/>
      <c r="R11" s="595"/>
      <c r="S11" s="157"/>
      <c r="T11" s="595"/>
      <c r="U11" s="595"/>
      <c r="V11" s="157"/>
      <c r="W11" s="595"/>
      <c r="X11" s="603"/>
    </row>
    <row r="12" spans="1:24" s="8" customFormat="1" ht="12.75" x14ac:dyDescent="0.25">
      <c r="A12" s="32"/>
      <c r="P12" s="7"/>
    </row>
    <row r="13" spans="1:24" s="8" customFormat="1" ht="12.75" x14ac:dyDescent="0.25">
      <c r="A13" s="32"/>
      <c r="P13" s="7"/>
    </row>
    <row r="14" spans="1:24" s="8" customFormat="1" ht="12.75" x14ac:dyDescent="0.25">
      <c r="A14" s="32"/>
      <c r="P14" s="7"/>
    </row>
    <row r="15" spans="1:24" s="8" customFormat="1" ht="12.75" x14ac:dyDescent="0.25">
      <c r="A15" s="32"/>
      <c r="P15" s="7"/>
    </row>
    <row r="16" spans="1:24" s="8" customFormat="1" ht="12.75" x14ac:dyDescent="0.25">
      <c r="A16" s="32"/>
      <c r="P16" s="7"/>
    </row>
    <row r="17" spans="1:16" s="8" customFormat="1" ht="12.75" x14ac:dyDescent="0.25">
      <c r="A17" s="32"/>
      <c r="P17" s="7"/>
    </row>
    <row r="18" spans="1:16" s="8" customFormat="1" ht="12.75" x14ac:dyDescent="0.25">
      <c r="A18" s="32"/>
      <c r="P18" s="7"/>
    </row>
    <row r="19" spans="1:16" s="8" customFormat="1" ht="12.75" x14ac:dyDescent="0.25">
      <c r="A19" s="32"/>
      <c r="P19" s="7"/>
    </row>
    <row r="20" spans="1:16" s="8" customFormat="1" ht="12.75" x14ac:dyDescent="0.25">
      <c r="A20" s="32"/>
      <c r="P20" s="7"/>
    </row>
    <row r="21" spans="1:16" s="8" customFormat="1" ht="12.75" x14ac:dyDescent="0.25">
      <c r="A21" s="32"/>
      <c r="P21" s="7"/>
    </row>
    <row r="22" spans="1:16" s="8" customFormat="1" ht="12.75" x14ac:dyDescent="0.25">
      <c r="A22" s="32"/>
      <c r="P22" s="7"/>
    </row>
    <row r="23" spans="1:16" s="8" customFormat="1" ht="12.75" x14ac:dyDescent="0.25">
      <c r="A23" s="32"/>
      <c r="P23" s="7"/>
    </row>
    <row r="24" spans="1:16" s="8" customFormat="1" ht="12.75" x14ac:dyDescent="0.25">
      <c r="A24" s="32"/>
      <c r="P24" s="7"/>
    </row>
    <row r="25" spans="1:16" s="8" customFormat="1" ht="12.75" x14ac:dyDescent="0.25">
      <c r="A25" s="32"/>
      <c r="P25" s="7"/>
    </row>
    <row r="26" spans="1:16" s="8" customFormat="1" ht="12.75" x14ac:dyDescent="0.25">
      <c r="A26" s="32"/>
      <c r="P26" s="7"/>
    </row>
    <row r="27" spans="1:16" s="8" customFormat="1" ht="12.75" x14ac:dyDescent="0.25">
      <c r="A27" s="32"/>
      <c r="P27" s="7"/>
    </row>
    <row r="28" spans="1:16" s="8" customFormat="1" ht="12.75" x14ac:dyDescent="0.25">
      <c r="A28" s="32"/>
      <c r="P28" s="7"/>
    </row>
    <row r="29" spans="1:16" s="8" customFormat="1" ht="12.75" x14ac:dyDescent="0.25">
      <c r="A29" s="32"/>
      <c r="P29" s="7"/>
    </row>
    <row r="30" spans="1:16" s="8" customFormat="1" ht="12.75" x14ac:dyDescent="0.25">
      <c r="A30" s="32"/>
      <c r="P30" s="7"/>
    </row>
    <row r="31" spans="1:16" s="8" customFormat="1" ht="12.75" x14ac:dyDescent="0.25">
      <c r="A31" s="32"/>
      <c r="P31" s="7"/>
    </row>
    <row r="32" spans="1:16" s="8" customFormat="1" ht="12.75" x14ac:dyDescent="0.25">
      <c r="A32" s="32"/>
      <c r="P32" s="7"/>
    </row>
    <row r="33" spans="1:16" s="8" customFormat="1" ht="12.75" x14ac:dyDescent="0.25">
      <c r="A33" s="32"/>
      <c r="P33" s="7"/>
    </row>
    <row r="34" spans="1:16" s="8" customFormat="1" ht="12.75" x14ac:dyDescent="0.25">
      <c r="A34" s="32"/>
      <c r="P34" s="7"/>
    </row>
    <row r="35" spans="1:16" s="8" customFormat="1" ht="12.75" x14ac:dyDescent="0.25">
      <c r="A35" s="32"/>
      <c r="P35" s="7"/>
    </row>
    <row r="36" spans="1:16" s="8" customFormat="1" ht="12.75" x14ac:dyDescent="0.25">
      <c r="A36" s="32"/>
      <c r="P36" s="7"/>
    </row>
    <row r="37" spans="1:16" s="8" customFormat="1" ht="12.75" x14ac:dyDescent="0.25">
      <c r="A37" s="32"/>
      <c r="P37" s="7"/>
    </row>
    <row r="38" spans="1:16" s="8" customFormat="1" ht="12.75" x14ac:dyDescent="0.25">
      <c r="A38" s="32"/>
      <c r="P38" s="7"/>
    </row>
    <row r="39" spans="1:16" s="8" customFormat="1" ht="12.75" x14ac:dyDescent="0.25">
      <c r="A39" s="32"/>
      <c r="P39" s="7"/>
    </row>
    <row r="40" spans="1:16" s="8" customFormat="1" ht="12.75" x14ac:dyDescent="0.25">
      <c r="A40" s="32"/>
      <c r="P40" s="7"/>
    </row>
    <row r="41" spans="1:16" s="8" customFormat="1" ht="12.75" x14ac:dyDescent="0.25">
      <c r="A41" s="32"/>
      <c r="P41" s="7"/>
    </row>
    <row r="42" spans="1:16" s="8" customFormat="1" ht="12.75" x14ac:dyDescent="0.25">
      <c r="A42" s="32"/>
      <c r="P42" s="7"/>
    </row>
    <row r="43" spans="1:16" s="8" customFormat="1" ht="12.75" x14ac:dyDescent="0.25">
      <c r="A43" s="32"/>
      <c r="P43" s="7"/>
    </row>
    <row r="44" spans="1:16" s="8" customFormat="1" ht="12.75" x14ac:dyDescent="0.25">
      <c r="A44" s="32"/>
      <c r="P44" s="7"/>
    </row>
    <row r="45" spans="1:16" s="8" customFormat="1" ht="12.75" x14ac:dyDescent="0.25">
      <c r="A45" s="32"/>
      <c r="P45" s="7"/>
    </row>
    <row r="46" spans="1:16" s="8" customFormat="1" ht="12.75" x14ac:dyDescent="0.25">
      <c r="A46" s="32"/>
      <c r="P46" s="7"/>
    </row>
    <row r="47" spans="1:16" s="8" customFormat="1" ht="12.75" x14ac:dyDescent="0.25">
      <c r="A47" s="32"/>
      <c r="P47" s="7"/>
    </row>
    <row r="48" spans="1:16" s="8" customFormat="1" ht="12.75" x14ac:dyDescent="0.25">
      <c r="A48" s="32"/>
      <c r="P48" s="7"/>
    </row>
    <row r="49" spans="1:16" s="8" customFormat="1" ht="12.75" x14ac:dyDescent="0.25">
      <c r="A49" s="32"/>
      <c r="P49" s="7"/>
    </row>
    <row r="50" spans="1:16" s="8" customFormat="1" ht="12.75" x14ac:dyDescent="0.25">
      <c r="A50" s="32"/>
      <c r="P50" s="7"/>
    </row>
    <row r="51" spans="1:16" s="8" customFormat="1" ht="12.75" x14ac:dyDescent="0.25">
      <c r="A51" s="32"/>
      <c r="P51" s="7"/>
    </row>
    <row r="52" spans="1:16" s="8" customFormat="1" ht="12.75" x14ac:dyDescent="0.25">
      <c r="A52" s="32"/>
      <c r="P52" s="7"/>
    </row>
    <row r="53" spans="1:16" s="8" customFormat="1" ht="12.75" x14ac:dyDescent="0.25">
      <c r="A53" s="32"/>
      <c r="P53" s="7"/>
    </row>
    <row r="54" spans="1:16" s="8" customFormat="1" ht="12.75" x14ac:dyDescent="0.25">
      <c r="A54" s="32"/>
      <c r="P54" s="7"/>
    </row>
    <row r="55" spans="1:16" s="8" customFormat="1" ht="12.75" x14ac:dyDescent="0.25">
      <c r="A55" s="32"/>
      <c r="P55" s="7"/>
    </row>
    <row r="56" spans="1:16" s="8" customFormat="1" ht="12.75" x14ac:dyDescent="0.25">
      <c r="A56" s="32"/>
      <c r="P56" s="7"/>
    </row>
    <row r="57" spans="1:16" s="8" customFormat="1" ht="12.75" x14ac:dyDescent="0.25">
      <c r="A57" s="32"/>
      <c r="P57" s="7"/>
    </row>
    <row r="58" spans="1:16" s="8" customFormat="1" ht="12.75" x14ac:dyDescent="0.25">
      <c r="A58" s="32"/>
      <c r="P58" s="7"/>
    </row>
    <row r="59" spans="1:16" s="8" customFormat="1" ht="12.75" x14ac:dyDescent="0.25">
      <c r="A59" s="32"/>
      <c r="P59" s="7"/>
    </row>
    <row r="60" spans="1:16" s="8" customFormat="1" ht="12.75" x14ac:dyDescent="0.25">
      <c r="A60" s="32"/>
      <c r="P60" s="7"/>
    </row>
    <row r="61" spans="1:16" s="8" customFormat="1" ht="12.75" x14ac:dyDescent="0.25">
      <c r="A61" s="32"/>
      <c r="P61" s="7"/>
    </row>
    <row r="62" spans="1:16" s="8" customFormat="1" ht="12.75" x14ac:dyDescent="0.25">
      <c r="A62" s="32"/>
      <c r="P62" s="7"/>
    </row>
    <row r="63" spans="1:16" s="8" customFormat="1" ht="12.75" x14ac:dyDescent="0.25">
      <c r="A63" s="32"/>
      <c r="P63" s="7"/>
    </row>
    <row r="64" spans="1:16" s="8" customFormat="1" ht="12.75" x14ac:dyDescent="0.25">
      <c r="A64" s="32"/>
      <c r="P64" s="7"/>
    </row>
    <row r="65" spans="1:16" s="8" customFormat="1" ht="12.75" x14ac:dyDescent="0.25">
      <c r="A65" s="32"/>
      <c r="P65" s="7"/>
    </row>
    <row r="66" spans="1:16" s="8" customFormat="1" ht="12.75" x14ac:dyDescent="0.25">
      <c r="A66" s="32"/>
      <c r="P66" s="7"/>
    </row>
    <row r="67" spans="1:16" s="8" customFormat="1" ht="12.75" x14ac:dyDescent="0.25">
      <c r="A67" s="32"/>
      <c r="P67" s="7"/>
    </row>
    <row r="68" spans="1:16" s="8" customFormat="1" ht="12.75" x14ac:dyDescent="0.25">
      <c r="A68" s="32"/>
      <c r="P68" s="7"/>
    </row>
    <row r="69" spans="1:16" s="8" customFormat="1" ht="12.75" x14ac:dyDescent="0.25">
      <c r="A69" s="32"/>
      <c r="P69" s="7"/>
    </row>
    <row r="70" spans="1:16" s="8" customFormat="1" ht="12.75" x14ac:dyDescent="0.25">
      <c r="A70" s="32"/>
      <c r="P70" s="7"/>
    </row>
    <row r="71" spans="1:16" s="8" customFormat="1" ht="12.75" x14ac:dyDescent="0.25">
      <c r="A71" s="32"/>
      <c r="P71" s="7"/>
    </row>
    <row r="72" spans="1:16" s="8" customFormat="1" ht="12.75" x14ac:dyDescent="0.25">
      <c r="A72" s="32"/>
      <c r="P72" s="7"/>
    </row>
    <row r="73" spans="1:16" s="8" customFormat="1" ht="12.75" x14ac:dyDescent="0.25">
      <c r="A73" s="32"/>
      <c r="P73" s="7"/>
    </row>
    <row r="74" spans="1:16" s="8" customFormat="1" ht="12.75" x14ac:dyDescent="0.25">
      <c r="A74" s="32"/>
      <c r="P74" s="7"/>
    </row>
    <row r="75" spans="1:16" s="8" customFormat="1" ht="12.75" x14ac:dyDescent="0.25">
      <c r="A75" s="32"/>
      <c r="P75" s="7"/>
    </row>
    <row r="76" spans="1:16" s="8" customFormat="1" ht="12.75" x14ac:dyDescent="0.25">
      <c r="A76" s="32"/>
      <c r="P76" s="7"/>
    </row>
    <row r="77" spans="1:16" s="8" customFormat="1" ht="12.75" x14ac:dyDescent="0.25">
      <c r="A77" s="32"/>
      <c r="P77" s="7"/>
    </row>
    <row r="78" spans="1:16" s="8" customFormat="1" ht="12.75" x14ac:dyDescent="0.25">
      <c r="A78" s="32"/>
      <c r="P78" s="7"/>
    </row>
    <row r="79" spans="1:16" s="8" customFormat="1" ht="12.75" x14ac:dyDescent="0.25">
      <c r="A79" s="32"/>
      <c r="P79" s="7"/>
    </row>
    <row r="80" spans="1:16" s="8" customFormat="1" ht="12.75" x14ac:dyDescent="0.25">
      <c r="A80" s="32"/>
      <c r="P80" s="7"/>
    </row>
    <row r="81" spans="1:16" s="8" customFormat="1" ht="12.75" x14ac:dyDescent="0.25">
      <c r="A81" s="32"/>
      <c r="P81" s="7"/>
    </row>
    <row r="82" spans="1:16" s="8" customFormat="1" ht="12.75" x14ac:dyDescent="0.25">
      <c r="A82" s="32"/>
      <c r="P82" s="7"/>
    </row>
    <row r="83" spans="1:16" s="8" customFormat="1" ht="12.75" x14ac:dyDescent="0.25">
      <c r="A83" s="32"/>
      <c r="P83" s="7"/>
    </row>
    <row r="84" spans="1:16" s="8" customFormat="1" ht="12.75" x14ac:dyDescent="0.25">
      <c r="A84" s="32"/>
      <c r="P84" s="7"/>
    </row>
    <row r="85" spans="1:16" s="8" customFormat="1" ht="12.75" x14ac:dyDescent="0.25">
      <c r="A85" s="32"/>
      <c r="P85" s="7"/>
    </row>
    <row r="86" spans="1:16" s="8" customFormat="1" ht="12.75" x14ac:dyDescent="0.25">
      <c r="A86" s="32"/>
      <c r="P86" s="7"/>
    </row>
    <row r="87" spans="1:16" s="8" customFormat="1" ht="12.75" x14ac:dyDescent="0.25">
      <c r="A87" s="32"/>
      <c r="P87" s="7"/>
    </row>
    <row r="88" spans="1:16" s="8" customFormat="1" ht="12.75" x14ac:dyDescent="0.25">
      <c r="A88" s="32"/>
      <c r="P88" s="7"/>
    </row>
    <row r="89" spans="1:16" s="8" customFormat="1" ht="12.75" x14ac:dyDescent="0.25">
      <c r="A89" s="32"/>
      <c r="P89" s="7"/>
    </row>
    <row r="90" spans="1:16" s="8" customFormat="1" ht="12.75" x14ac:dyDescent="0.25">
      <c r="A90" s="32"/>
      <c r="P90" s="7"/>
    </row>
    <row r="91" spans="1:16" s="8" customFormat="1" ht="12.75" x14ac:dyDescent="0.25">
      <c r="A91" s="32"/>
      <c r="P91" s="7"/>
    </row>
    <row r="92" spans="1:16" s="8" customFormat="1" ht="12.75" x14ac:dyDescent="0.25">
      <c r="A92" s="32"/>
      <c r="P92" s="7"/>
    </row>
    <row r="93" spans="1:16" s="8" customFormat="1" ht="12.75" x14ac:dyDescent="0.25">
      <c r="A93" s="32"/>
      <c r="P93" s="7"/>
    </row>
    <row r="94" spans="1:16" s="8" customFormat="1" ht="12.75" x14ac:dyDescent="0.25">
      <c r="A94" s="32"/>
      <c r="P94" s="7"/>
    </row>
    <row r="95" spans="1:16" s="8" customFormat="1" ht="12.75" x14ac:dyDescent="0.25">
      <c r="A95" s="32"/>
      <c r="P95" s="7"/>
    </row>
    <row r="96" spans="1:16" s="8" customFormat="1" ht="12.75" x14ac:dyDescent="0.25">
      <c r="A96" s="32"/>
      <c r="P96" s="7"/>
    </row>
    <row r="97" spans="1:16" s="8" customFormat="1" ht="12.75" x14ac:dyDescent="0.25">
      <c r="A97" s="32"/>
      <c r="P97" s="7"/>
    </row>
    <row r="98" spans="1:16" s="8" customFormat="1" ht="12.75" x14ac:dyDescent="0.25">
      <c r="A98" s="32"/>
      <c r="P98" s="7"/>
    </row>
    <row r="99" spans="1:16" s="8" customFormat="1" ht="12.75" x14ac:dyDescent="0.25">
      <c r="A99" s="32"/>
      <c r="P99" s="7"/>
    </row>
    <row r="100" spans="1:16" s="8" customFormat="1" ht="12.75" x14ac:dyDescent="0.25">
      <c r="A100" s="32"/>
      <c r="P100" s="7"/>
    </row>
    <row r="101" spans="1:16" s="8" customFormat="1" ht="12.75" x14ac:dyDescent="0.25">
      <c r="A101" s="32"/>
      <c r="P101" s="7"/>
    </row>
    <row r="102" spans="1:16" s="8" customFormat="1" ht="12.75" x14ac:dyDescent="0.25">
      <c r="A102" s="32"/>
      <c r="P102" s="7"/>
    </row>
    <row r="103" spans="1:16" s="8" customFormat="1" ht="12.75" x14ac:dyDescent="0.25">
      <c r="A103" s="32"/>
      <c r="P103" s="7"/>
    </row>
    <row r="104" spans="1:16" s="8" customFormat="1" ht="12.75" x14ac:dyDescent="0.25">
      <c r="A104" s="32"/>
      <c r="P104" s="7"/>
    </row>
    <row r="105" spans="1:16" s="8" customFormat="1" ht="12.75" x14ac:dyDescent="0.25">
      <c r="A105" s="32"/>
      <c r="P105" s="7"/>
    </row>
    <row r="106" spans="1:16" s="8" customFormat="1" ht="12.75" x14ac:dyDescent="0.25">
      <c r="A106" s="32"/>
      <c r="P106" s="7"/>
    </row>
    <row r="107" spans="1:16" s="8" customFormat="1" ht="12.75" x14ac:dyDescent="0.25">
      <c r="A107" s="32"/>
      <c r="P107" s="7"/>
    </row>
    <row r="108" spans="1:16" s="8" customFormat="1" ht="12.75" x14ac:dyDescent="0.25">
      <c r="A108" s="32"/>
      <c r="P108" s="7"/>
    </row>
    <row r="109" spans="1:16" s="8" customFormat="1" ht="12.75" x14ac:dyDescent="0.25">
      <c r="A109" s="32"/>
      <c r="P109" s="7"/>
    </row>
    <row r="110" spans="1:16" s="8" customFormat="1" ht="12.75" x14ac:dyDescent="0.25">
      <c r="A110" s="32"/>
      <c r="P110" s="7"/>
    </row>
    <row r="111" spans="1:16" s="8" customFormat="1" ht="12.75" x14ac:dyDescent="0.25">
      <c r="A111" s="32"/>
      <c r="P111" s="7"/>
    </row>
    <row r="112" spans="1:16" s="8" customFormat="1" ht="12.75" x14ac:dyDescent="0.25">
      <c r="A112" s="32"/>
      <c r="P112" s="7"/>
    </row>
    <row r="113" spans="1:16" s="8" customFormat="1" ht="12.75" x14ac:dyDescent="0.25">
      <c r="A113" s="32"/>
      <c r="P113" s="7"/>
    </row>
    <row r="114" spans="1:16" s="8" customFormat="1" ht="12.75" x14ac:dyDescent="0.25">
      <c r="A114" s="32"/>
      <c r="P114" s="7"/>
    </row>
    <row r="115" spans="1:16" s="8" customFormat="1" ht="12.75" x14ac:dyDescent="0.25">
      <c r="A115" s="32"/>
      <c r="P115" s="7"/>
    </row>
    <row r="116" spans="1:16" s="8" customFormat="1" ht="12.75" x14ac:dyDescent="0.25">
      <c r="A116" s="32"/>
      <c r="P116" s="7"/>
    </row>
    <row r="117" spans="1:16" s="8" customFormat="1" ht="12.75" x14ac:dyDescent="0.25">
      <c r="A117" s="32"/>
      <c r="P117" s="7"/>
    </row>
    <row r="118" spans="1:16" s="8" customFormat="1" ht="12.75" x14ac:dyDescent="0.25">
      <c r="A118" s="32"/>
      <c r="P118" s="7"/>
    </row>
    <row r="119" spans="1:16" s="8" customFormat="1" ht="12.75" x14ac:dyDescent="0.25">
      <c r="A119" s="32"/>
      <c r="P119" s="7"/>
    </row>
    <row r="120" spans="1:16" s="8" customFormat="1" ht="12.75" x14ac:dyDescent="0.25">
      <c r="A120" s="32"/>
      <c r="P120" s="7"/>
    </row>
    <row r="121" spans="1:16" s="8" customFormat="1" ht="12.75" x14ac:dyDescent="0.25">
      <c r="A121" s="32"/>
      <c r="P121" s="7"/>
    </row>
    <row r="122" spans="1:16" s="8" customFormat="1" ht="12.75" x14ac:dyDescent="0.25">
      <c r="A122" s="32"/>
      <c r="P122" s="7"/>
    </row>
    <row r="123" spans="1:16" s="8" customFormat="1" ht="12.75" x14ac:dyDescent="0.25">
      <c r="A123" s="32"/>
      <c r="P123" s="7"/>
    </row>
    <row r="124" spans="1:16" s="8" customFormat="1" ht="12.75" x14ac:dyDescent="0.25">
      <c r="A124" s="32"/>
      <c r="P124" s="7"/>
    </row>
    <row r="125" spans="1:16" s="8" customFormat="1" ht="12.75" x14ac:dyDescent="0.25">
      <c r="A125" s="32"/>
      <c r="P125" s="7"/>
    </row>
    <row r="126" spans="1:16" s="8" customFormat="1" ht="12.75" x14ac:dyDescent="0.25">
      <c r="A126" s="32"/>
      <c r="P126" s="7"/>
    </row>
    <row r="127" spans="1:16" s="8" customFormat="1" ht="12.75" x14ac:dyDescent="0.25">
      <c r="A127" s="32"/>
      <c r="P127" s="7"/>
    </row>
    <row r="128" spans="1:16" s="8" customFormat="1" ht="12.75" x14ac:dyDescent="0.25">
      <c r="A128" s="32"/>
      <c r="P128" s="7"/>
    </row>
    <row r="129" spans="1:16" s="8" customFormat="1" ht="12.75" x14ac:dyDescent="0.25">
      <c r="A129" s="32"/>
      <c r="P129" s="7"/>
    </row>
    <row r="130" spans="1:16" s="8" customFormat="1" ht="12.75" x14ac:dyDescent="0.25">
      <c r="A130" s="32"/>
      <c r="P130" s="7"/>
    </row>
    <row r="131" spans="1:16" s="8" customFormat="1" ht="12.75" x14ac:dyDescent="0.25">
      <c r="A131" s="32"/>
      <c r="P131" s="7"/>
    </row>
    <row r="132" spans="1:16" s="8" customFormat="1" ht="12.75" x14ac:dyDescent="0.25">
      <c r="A132" s="32"/>
      <c r="P132" s="7"/>
    </row>
    <row r="133" spans="1:16" s="8" customFormat="1" ht="12.75" x14ac:dyDescent="0.25">
      <c r="A133" s="32"/>
      <c r="P133" s="7"/>
    </row>
    <row r="134" spans="1:16" s="8" customFormat="1" ht="12.75" x14ac:dyDescent="0.25">
      <c r="A134" s="32"/>
      <c r="P134" s="7"/>
    </row>
    <row r="135" spans="1:16" s="8" customFormat="1" ht="12.75" x14ac:dyDescent="0.25">
      <c r="A135" s="32"/>
      <c r="P135" s="7"/>
    </row>
    <row r="136" spans="1:16" s="8" customFormat="1" ht="12.75" x14ac:dyDescent="0.25">
      <c r="A136" s="32"/>
      <c r="P136" s="7"/>
    </row>
    <row r="137" spans="1:16" s="8" customFormat="1" ht="12.75" x14ac:dyDescent="0.25">
      <c r="A137" s="32"/>
      <c r="P137" s="7"/>
    </row>
    <row r="138" spans="1:16" s="8" customFormat="1" ht="12.75" x14ac:dyDescent="0.25">
      <c r="A138" s="32"/>
      <c r="P138" s="7"/>
    </row>
    <row r="139" spans="1:16" s="8" customFormat="1" ht="12.75" x14ac:dyDescent="0.25">
      <c r="A139" s="32"/>
      <c r="P139" s="7"/>
    </row>
    <row r="140" spans="1:16" s="8" customFormat="1" ht="12.75" x14ac:dyDescent="0.25">
      <c r="A140" s="32"/>
      <c r="P140" s="7"/>
    </row>
    <row r="141" spans="1:16" s="8" customFormat="1" ht="12.75" x14ac:dyDescent="0.25">
      <c r="A141" s="32"/>
      <c r="P141" s="7"/>
    </row>
    <row r="142" spans="1:16" s="8" customFormat="1" ht="12.75" x14ac:dyDescent="0.25">
      <c r="A142" s="32"/>
      <c r="P142" s="7"/>
    </row>
    <row r="143" spans="1:16" s="8" customFormat="1" ht="12.75" x14ac:dyDescent="0.25">
      <c r="A143" s="32"/>
      <c r="P143" s="7"/>
    </row>
    <row r="144" spans="1:16" s="8" customFormat="1" ht="12.75" x14ac:dyDescent="0.25">
      <c r="A144" s="32"/>
      <c r="P144" s="7"/>
    </row>
    <row r="145" spans="1:16" s="8" customFormat="1" ht="12.75" x14ac:dyDescent="0.25">
      <c r="A145" s="32"/>
      <c r="P145" s="7"/>
    </row>
    <row r="146" spans="1:16" s="8" customFormat="1" ht="12.75" x14ac:dyDescent="0.25">
      <c r="A146" s="32"/>
      <c r="P146" s="7"/>
    </row>
    <row r="147" spans="1:16" s="8" customFormat="1" ht="12.75" x14ac:dyDescent="0.25">
      <c r="A147" s="32"/>
      <c r="P147" s="7"/>
    </row>
    <row r="148" spans="1:16" s="8" customFormat="1" ht="12.75" x14ac:dyDescent="0.25">
      <c r="A148" s="32"/>
      <c r="P148" s="7"/>
    </row>
    <row r="149" spans="1:16" s="8" customFormat="1" ht="12.75" x14ac:dyDescent="0.25">
      <c r="A149" s="32"/>
      <c r="P149" s="7"/>
    </row>
    <row r="150" spans="1:16" s="8" customFormat="1" ht="12.75" x14ac:dyDescent="0.25">
      <c r="A150" s="32"/>
      <c r="P150" s="7"/>
    </row>
    <row r="151" spans="1:16" s="8" customFormat="1" ht="12.75" x14ac:dyDescent="0.25">
      <c r="A151" s="32"/>
      <c r="P151" s="7"/>
    </row>
    <row r="152" spans="1:16" s="8" customFormat="1" ht="12.75" x14ac:dyDescent="0.25">
      <c r="A152" s="32"/>
      <c r="P152" s="7"/>
    </row>
    <row r="153" spans="1:16" s="8" customFormat="1" ht="12.75" x14ac:dyDescent="0.25">
      <c r="A153" s="32"/>
      <c r="P153" s="7"/>
    </row>
    <row r="154" spans="1:16" s="8" customFormat="1" ht="12.75" x14ac:dyDescent="0.25">
      <c r="A154" s="32"/>
      <c r="P154" s="7"/>
    </row>
    <row r="155" spans="1:16" s="8" customFormat="1" ht="12.75" x14ac:dyDescent="0.25">
      <c r="A155" s="32"/>
      <c r="P155" s="7"/>
    </row>
    <row r="156" spans="1:16" s="8" customFormat="1" ht="12.75" x14ac:dyDescent="0.25">
      <c r="A156" s="32"/>
      <c r="P156" s="7"/>
    </row>
    <row r="157" spans="1:16" s="8" customFormat="1" ht="12.75" x14ac:dyDescent="0.25">
      <c r="A157" s="32"/>
      <c r="P157" s="7"/>
    </row>
    <row r="158" spans="1:16" s="8" customFormat="1" ht="12.75" x14ac:dyDescent="0.25">
      <c r="A158" s="32"/>
      <c r="P158" s="7"/>
    </row>
    <row r="159" spans="1:16" s="8" customFormat="1" ht="12.75" x14ac:dyDescent="0.25">
      <c r="A159" s="32"/>
      <c r="P159" s="7"/>
    </row>
    <row r="160" spans="1:16" s="8" customFormat="1" ht="12.75" x14ac:dyDescent="0.25">
      <c r="A160" s="32"/>
      <c r="P160" s="7"/>
    </row>
    <row r="161" spans="1:16" s="8" customFormat="1" ht="12.75" x14ac:dyDescent="0.25">
      <c r="A161" s="32"/>
      <c r="P161" s="7"/>
    </row>
    <row r="162" spans="1:16" s="8" customFormat="1" ht="12.75" x14ac:dyDescent="0.25">
      <c r="A162" s="32"/>
      <c r="P162" s="7"/>
    </row>
    <row r="163" spans="1:16" s="8" customFormat="1" ht="12.75" x14ac:dyDescent="0.25">
      <c r="A163" s="32"/>
      <c r="P163" s="7"/>
    </row>
    <row r="164" spans="1:16" s="8" customFormat="1" ht="12.75" x14ac:dyDescent="0.25">
      <c r="A164" s="32"/>
      <c r="P164" s="7"/>
    </row>
    <row r="165" spans="1:16" s="8" customFormat="1" ht="12.75" x14ac:dyDescent="0.25">
      <c r="A165" s="32"/>
      <c r="P165" s="7"/>
    </row>
    <row r="166" spans="1:16" s="8" customFormat="1" ht="12.75" x14ac:dyDescent="0.25">
      <c r="A166" s="32"/>
      <c r="P166" s="7"/>
    </row>
    <row r="167" spans="1:16" s="8" customFormat="1" ht="12.75" x14ac:dyDescent="0.25">
      <c r="A167" s="32"/>
      <c r="P167" s="7"/>
    </row>
    <row r="168" spans="1:16" s="8" customFormat="1" ht="12.75" x14ac:dyDescent="0.25">
      <c r="A168" s="32"/>
      <c r="P168" s="7"/>
    </row>
    <row r="169" spans="1:16" s="8" customFormat="1" ht="12.75" x14ac:dyDescent="0.25">
      <c r="A169" s="32"/>
      <c r="P169" s="7"/>
    </row>
    <row r="170" spans="1:16" s="8" customFormat="1" ht="12.75" x14ac:dyDescent="0.25">
      <c r="A170" s="32"/>
      <c r="P170" s="7"/>
    </row>
    <row r="171" spans="1:16" s="8" customFormat="1" ht="12.75" x14ac:dyDescent="0.25">
      <c r="A171" s="32"/>
      <c r="P171" s="7"/>
    </row>
    <row r="172" spans="1:16" s="8" customFormat="1" ht="12.75" x14ac:dyDescent="0.25">
      <c r="A172" s="32"/>
      <c r="P172" s="7"/>
    </row>
    <row r="173" spans="1:16" s="8" customFormat="1" ht="12.75" x14ac:dyDescent="0.25">
      <c r="A173" s="32"/>
      <c r="P173" s="7"/>
    </row>
    <row r="174" spans="1:16" s="8" customFormat="1" ht="12.75" x14ac:dyDescent="0.25">
      <c r="A174" s="32"/>
      <c r="P174" s="7"/>
    </row>
    <row r="175" spans="1:16" s="8" customFormat="1" ht="12.75" x14ac:dyDescent="0.25">
      <c r="A175" s="32"/>
      <c r="P175" s="7"/>
    </row>
    <row r="176" spans="1:16" s="8" customFormat="1" ht="12.75" x14ac:dyDescent="0.25">
      <c r="A176" s="32"/>
      <c r="P176" s="7"/>
    </row>
    <row r="177" spans="1:16" s="8" customFormat="1" ht="12.75" x14ac:dyDescent="0.25">
      <c r="A177" s="32"/>
      <c r="P177" s="7"/>
    </row>
    <row r="178" spans="1:16" s="8" customFormat="1" ht="12.75" x14ac:dyDescent="0.25">
      <c r="A178" s="32"/>
      <c r="P178" s="7"/>
    </row>
    <row r="179" spans="1:16" s="8" customFormat="1" ht="12.75" x14ac:dyDescent="0.25">
      <c r="A179" s="32"/>
      <c r="P179" s="7"/>
    </row>
    <row r="180" spans="1:16" s="8" customFormat="1" ht="12.75" x14ac:dyDescent="0.25">
      <c r="A180" s="32"/>
      <c r="P180" s="7"/>
    </row>
    <row r="181" spans="1:16" s="8" customFormat="1" ht="12.75" x14ac:dyDescent="0.25">
      <c r="A181" s="32"/>
      <c r="P181" s="7"/>
    </row>
    <row r="182" spans="1:16" s="8" customFormat="1" ht="12.75" x14ac:dyDescent="0.25">
      <c r="A182" s="32"/>
      <c r="P182" s="7"/>
    </row>
    <row r="183" spans="1:16" s="8" customFormat="1" ht="12.75" x14ac:dyDescent="0.25">
      <c r="A183" s="32"/>
      <c r="P183" s="7"/>
    </row>
    <row r="184" spans="1:16" s="8" customFormat="1" ht="12.75" x14ac:dyDescent="0.25">
      <c r="A184" s="32"/>
      <c r="P184" s="7"/>
    </row>
    <row r="185" spans="1:16" s="8" customFormat="1" ht="12.75" x14ac:dyDescent="0.25">
      <c r="A185" s="32"/>
      <c r="P185" s="7"/>
    </row>
    <row r="186" spans="1:16" s="8" customFormat="1" ht="12.75" x14ac:dyDescent="0.25">
      <c r="A186" s="32"/>
      <c r="P186" s="7"/>
    </row>
    <row r="187" spans="1:16" s="8" customFormat="1" ht="12.75" x14ac:dyDescent="0.25">
      <c r="A187" s="32"/>
      <c r="P187" s="7"/>
    </row>
    <row r="188" spans="1:16" s="8" customFormat="1" ht="12.75" x14ac:dyDescent="0.25">
      <c r="A188" s="32"/>
      <c r="P188" s="7"/>
    </row>
    <row r="189" spans="1:16" s="8" customFormat="1" ht="12.75" x14ac:dyDescent="0.25">
      <c r="A189" s="32"/>
      <c r="P189" s="7"/>
    </row>
    <row r="190" spans="1:16" s="8" customFormat="1" ht="12.75" x14ac:dyDescent="0.25">
      <c r="A190" s="32"/>
      <c r="P190" s="7"/>
    </row>
    <row r="191" spans="1:16" s="8" customFormat="1" ht="12.75" x14ac:dyDescent="0.25">
      <c r="A191" s="32"/>
      <c r="P191" s="7"/>
    </row>
    <row r="192" spans="1:16" s="8" customFormat="1" ht="12.75" x14ac:dyDescent="0.25">
      <c r="A192" s="32"/>
      <c r="P192" s="7"/>
    </row>
    <row r="193" spans="1:16" s="8" customFormat="1" ht="12.75" x14ac:dyDescent="0.25">
      <c r="A193" s="32"/>
      <c r="P193" s="7"/>
    </row>
    <row r="194" spans="1:16" s="8" customFormat="1" ht="12.75" x14ac:dyDescent="0.25">
      <c r="A194" s="32"/>
      <c r="P194" s="7"/>
    </row>
    <row r="195" spans="1:16" s="8" customFormat="1" ht="12.75" x14ac:dyDescent="0.25">
      <c r="A195" s="32"/>
      <c r="P195" s="7"/>
    </row>
    <row r="196" spans="1:16" s="8" customFormat="1" ht="12.75" x14ac:dyDescent="0.25">
      <c r="A196" s="32"/>
      <c r="P196" s="7"/>
    </row>
    <row r="197" spans="1:16" s="8" customFormat="1" ht="12.75" x14ac:dyDescent="0.25">
      <c r="A197" s="32"/>
      <c r="P197" s="7"/>
    </row>
    <row r="198" spans="1:16" s="8" customFormat="1" ht="12.75" x14ac:dyDescent="0.25">
      <c r="A198" s="32"/>
      <c r="P198" s="7"/>
    </row>
    <row r="199" spans="1:16" s="8" customFormat="1" ht="12.75" x14ac:dyDescent="0.25">
      <c r="A199" s="32"/>
      <c r="P199" s="7"/>
    </row>
    <row r="200" spans="1:16" s="8" customFormat="1" ht="12.75" x14ac:dyDescent="0.25">
      <c r="A200" s="32"/>
      <c r="P200" s="7"/>
    </row>
    <row r="201" spans="1:16" s="8" customFormat="1" ht="12.75" x14ac:dyDescent="0.25">
      <c r="A201" s="32"/>
      <c r="P201" s="7"/>
    </row>
    <row r="202" spans="1:16" s="8" customFormat="1" ht="12.75" x14ac:dyDescent="0.25">
      <c r="A202" s="32"/>
      <c r="P202" s="7"/>
    </row>
    <row r="203" spans="1:16" s="8" customFormat="1" ht="12.75" x14ac:dyDescent="0.25">
      <c r="A203" s="32"/>
      <c r="P203" s="7"/>
    </row>
    <row r="204" spans="1:16" s="8" customFormat="1" ht="12.75" x14ac:dyDescent="0.25">
      <c r="A204" s="32"/>
      <c r="P204" s="7"/>
    </row>
    <row r="205" spans="1:16" s="8" customFormat="1" ht="12.75" x14ac:dyDescent="0.25">
      <c r="A205" s="32"/>
      <c r="P205" s="7"/>
    </row>
    <row r="206" spans="1:16" s="8" customFormat="1" ht="12.75" x14ac:dyDescent="0.25">
      <c r="A206" s="32"/>
      <c r="P206" s="7"/>
    </row>
    <row r="207" spans="1:16" s="8" customFormat="1" ht="12.75" x14ac:dyDescent="0.25">
      <c r="A207" s="32"/>
      <c r="P207" s="7"/>
    </row>
    <row r="208" spans="1:16" s="8" customFormat="1" ht="12.75" x14ac:dyDescent="0.25">
      <c r="A208" s="32"/>
      <c r="P208" s="7"/>
    </row>
    <row r="209" spans="1:16" s="8" customFormat="1" ht="12.75" x14ac:dyDescent="0.25">
      <c r="A209" s="32"/>
      <c r="P209" s="7"/>
    </row>
    <row r="210" spans="1:16" s="8" customFormat="1" ht="12.75" x14ac:dyDescent="0.25">
      <c r="A210" s="32"/>
      <c r="P210" s="7"/>
    </row>
    <row r="211" spans="1:16" s="8" customFormat="1" ht="12.75" x14ac:dyDescent="0.25">
      <c r="A211" s="32"/>
      <c r="P211" s="7"/>
    </row>
    <row r="212" spans="1:16" s="8" customFormat="1" ht="12.75" x14ac:dyDescent="0.25">
      <c r="A212" s="32"/>
      <c r="P212" s="7"/>
    </row>
    <row r="213" spans="1:16" s="8" customFormat="1" ht="12.75" x14ac:dyDescent="0.25">
      <c r="A213" s="32"/>
      <c r="P213" s="7"/>
    </row>
    <row r="214" spans="1:16" s="8" customFormat="1" ht="12.75" x14ac:dyDescent="0.25">
      <c r="A214" s="32"/>
      <c r="P214" s="7"/>
    </row>
    <row r="215" spans="1:16" s="8" customFormat="1" ht="12.75" x14ac:dyDescent="0.25">
      <c r="A215" s="32"/>
      <c r="P215" s="7"/>
    </row>
    <row r="216" spans="1:16" s="8" customFormat="1" ht="12.75" x14ac:dyDescent="0.25">
      <c r="A216" s="32"/>
      <c r="P216" s="7"/>
    </row>
    <row r="217" spans="1:16" s="8" customFormat="1" ht="12.75" x14ac:dyDescent="0.25">
      <c r="A217" s="32"/>
      <c r="P217" s="7"/>
    </row>
    <row r="218" spans="1:16" s="8" customFormat="1" ht="12.75" x14ac:dyDescent="0.25">
      <c r="A218" s="32"/>
      <c r="P218" s="7"/>
    </row>
    <row r="219" spans="1:16" s="8" customFormat="1" ht="12.75" x14ac:dyDescent="0.25">
      <c r="A219" s="32"/>
      <c r="P219" s="7"/>
    </row>
    <row r="220" spans="1:16" s="8" customFormat="1" ht="12.75" x14ac:dyDescent="0.25">
      <c r="A220" s="32"/>
      <c r="P220" s="7"/>
    </row>
    <row r="221" spans="1:16" s="8" customFormat="1" ht="12.75" x14ac:dyDescent="0.25">
      <c r="A221" s="32"/>
      <c r="P221" s="7"/>
    </row>
    <row r="222" spans="1:16" s="8" customFormat="1" ht="12.75" x14ac:dyDescent="0.25">
      <c r="A222" s="32"/>
      <c r="P222" s="7"/>
    </row>
    <row r="223" spans="1:16" s="8" customFormat="1" ht="12.75" x14ac:dyDescent="0.25">
      <c r="A223" s="32"/>
      <c r="P223" s="7"/>
    </row>
    <row r="224" spans="1:16" s="8" customFormat="1" ht="12.75" x14ac:dyDescent="0.25">
      <c r="A224" s="32"/>
      <c r="P224" s="7"/>
    </row>
    <row r="225" spans="1:16" s="8" customFormat="1" ht="12.75" x14ac:dyDescent="0.25">
      <c r="A225" s="32"/>
      <c r="P225" s="7"/>
    </row>
    <row r="226" spans="1:16" s="8" customFormat="1" ht="12.75" x14ac:dyDescent="0.25">
      <c r="A226" s="32"/>
      <c r="P226" s="7"/>
    </row>
    <row r="227" spans="1:16" s="8" customFormat="1" ht="12.75" x14ac:dyDescent="0.25">
      <c r="A227" s="32"/>
      <c r="P227" s="7"/>
    </row>
    <row r="228" spans="1:16" s="8" customFormat="1" ht="12.75" x14ac:dyDescent="0.25">
      <c r="A228" s="32"/>
      <c r="P228" s="7"/>
    </row>
    <row r="229" spans="1:16" s="8" customFormat="1" ht="12.75" x14ac:dyDescent="0.25">
      <c r="A229" s="32"/>
      <c r="P229" s="7"/>
    </row>
    <row r="230" spans="1:16" s="8" customFormat="1" ht="12.75" x14ac:dyDescent="0.25">
      <c r="A230" s="32"/>
      <c r="P230" s="7"/>
    </row>
    <row r="231" spans="1:16" s="8" customFormat="1" ht="12.75" x14ac:dyDescent="0.25">
      <c r="A231" s="32"/>
      <c r="P231" s="7"/>
    </row>
    <row r="232" spans="1:16" s="8" customFormat="1" ht="12.75" x14ac:dyDescent="0.25">
      <c r="A232" s="32"/>
      <c r="P232" s="7"/>
    </row>
    <row r="233" spans="1:16" s="8" customFormat="1" ht="12.75" x14ac:dyDescent="0.25">
      <c r="A233" s="32"/>
      <c r="P233" s="7"/>
    </row>
    <row r="234" spans="1:16" s="8" customFormat="1" ht="12.75" x14ac:dyDescent="0.25">
      <c r="A234" s="32"/>
      <c r="P234" s="7"/>
    </row>
    <row r="235" spans="1:16" s="8" customFormat="1" ht="12.75" x14ac:dyDescent="0.25">
      <c r="A235" s="32"/>
      <c r="P235" s="7"/>
    </row>
    <row r="236" spans="1:16" s="8" customFormat="1" ht="12.75" x14ac:dyDescent="0.25">
      <c r="A236" s="32"/>
      <c r="P236" s="7"/>
    </row>
    <row r="237" spans="1:16" s="8" customFormat="1" ht="12.75" x14ac:dyDescent="0.25">
      <c r="A237" s="32"/>
      <c r="P237" s="7"/>
    </row>
    <row r="238" spans="1:16" s="8" customFormat="1" ht="12.75" x14ac:dyDescent="0.25">
      <c r="A238" s="32"/>
      <c r="P238" s="7"/>
    </row>
    <row r="239" spans="1:16" s="8" customFormat="1" ht="12.75" x14ac:dyDescent="0.25">
      <c r="A239" s="32"/>
      <c r="P239" s="7"/>
    </row>
    <row r="240" spans="1:16" s="8" customFormat="1" ht="12.75" x14ac:dyDescent="0.25">
      <c r="A240" s="32"/>
      <c r="P240" s="7"/>
    </row>
    <row r="241" spans="1:16" s="8" customFormat="1" ht="12.75" x14ac:dyDescent="0.25">
      <c r="A241" s="32"/>
      <c r="P241" s="7"/>
    </row>
    <row r="242" spans="1:16" s="8" customFormat="1" ht="12.75" x14ac:dyDescent="0.25">
      <c r="A242" s="32"/>
      <c r="P242" s="7"/>
    </row>
    <row r="243" spans="1:16" s="8" customFormat="1" ht="12.75" x14ac:dyDescent="0.25">
      <c r="A243" s="32"/>
      <c r="P243" s="7"/>
    </row>
    <row r="244" spans="1:16" s="8" customFormat="1" ht="12.75" x14ac:dyDescent="0.25">
      <c r="A244" s="32"/>
      <c r="P244" s="7"/>
    </row>
    <row r="245" spans="1:16" s="8" customFormat="1" ht="12.75" x14ac:dyDescent="0.25">
      <c r="A245" s="32"/>
      <c r="P245" s="7"/>
    </row>
    <row r="246" spans="1:16" s="8" customFormat="1" ht="12.75" x14ac:dyDescent="0.25">
      <c r="A246" s="32"/>
      <c r="P246" s="7"/>
    </row>
    <row r="247" spans="1:16" s="8" customFormat="1" ht="12.75" x14ac:dyDescent="0.25">
      <c r="A247" s="32"/>
      <c r="P247" s="7"/>
    </row>
    <row r="248" spans="1:16" s="8" customFormat="1" ht="12.75" x14ac:dyDescent="0.25">
      <c r="A248" s="32"/>
      <c r="P248" s="7"/>
    </row>
    <row r="249" spans="1:16" s="8" customFormat="1" ht="12.75" x14ac:dyDescent="0.25">
      <c r="A249" s="32"/>
      <c r="P249" s="7"/>
    </row>
    <row r="250" spans="1:16" s="8" customFormat="1" ht="12.75" x14ac:dyDescent="0.25">
      <c r="A250" s="32"/>
      <c r="P250" s="7"/>
    </row>
    <row r="251" spans="1:16" s="8" customFormat="1" ht="12.75" x14ac:dyDescent="0.25">
      <c r="A251" s="32"/>
      <c r="P251" s="7"/>
    </row>
    <row r="252" spans="1:16" s="8" customFormat="1" ht="12.75" x14ac:dyDescent="0.25">
      <c r="A252" s="32"/>
      <c r="P252" s="7"/>
    </row>
    <row r="253" spans="1:16" s="8" customFormat="1" ht="12.75" x14ac:dyDescent="0.25">
      <c r="A253" s="32"/>
      <c r="P253" s="7"/>
    </row>
    <row r="254" spans="1:16" s="8" customFormat="1" ht="12.75" x14ac:dyDescent="0.25">
      <c r="A254" s="32"/>
      <c r="P254" s="7"/>
    </row>
    <row r="255" spans="1:16" s="8" customFormat="1" ht="12.75" x14ac:dyDescent="0.25">
      <c r="A255" s="32"/>
      <c r="P255" s="7"/>
    </row>
    <row r="256" spans="1:16" s="8" customFormat="1" ht="12.75" x14ac:dyDescent="0.25">
      <c r="A256" s="32"/>
      <c r="P256" s="7"/>
    </row>
    <row r="257" spans="1:16" s="8" customFormat="1" ht="12.75" x14ac:dyDescent="0.25">
      <c r="A257" s="32"/>
      <c r="P257" s="7"/>
    </row>
    <row r="258" spans="1:16" s="8" customFormat="1" ht="12.75" x14ac:dyDescent="0.25">
      <c r="A258" s="32"/>
      <c r="P258" s="7"/>
    </row>
    <row r="259" spans="1:16" s="8" customFormat="1" ht="12.75" x14ac:dyDescent="0.25">
      <c r="A259" s="32"/>
      <c r="P259" s="7"/>
    </row>
    <row r="260" spans="1:16" s="8" customFormat="1" ht="12.75" x14ac:dyDescent="0.25">
      <c r="A260" s="32"/>
      <c r="P260" s="7"/>
    </row>
    <row r="261" spans="1:16" s="8" customFormat="1" ht="12.75" x14ac:dyDescent="0.25">
      <c r="A261" s="32"/>
      <c r="P261" s="7"/>
    </row>
    <row r="262" spans="1:16" s="8" customFormat="1" ht="12.75" x14ac:dyDescent="0.25">
      <c r="A262" s="32"/>
      <c r="P262" s="7"/>
    </row>
    <row r="263" spans="1:16" s="8" customFormat="1" ht="12.75" x14ac:dyDescent="0.25">
      <c r="A263" s="32"/>
      <c r="P263" s="7"/>
    </row>
    <row r="264" spans="1:16" s="8" customFormat="1" ht="12.75" x14ac:dyDescent="0.25">
      <c r="A264" s="32"/>
      <c r="P264" s="7"/>
    </row>
    <row r="265" spans="1:16" s="8" customFormat="1" ht="12.75" x14ac:dyDescent="0.25">
      <c r="A265" s="32"/>
      <c r="P265" s="7"/>
    </row>
    <row r="266" spans="1:16" s="8" customFormat="1" ht="12.75" x14ac:dyDescent="0.25">
      <c r="A266" s="32"/>
      <c r="P266" s="7"/>
    </row>
    <row r="267" spans="1:16" s="8" customFormat="1" ht="12.75" x14ac:dyDescent="0.25">
      <c r="A267" s="32"/>
      <c r="P267" s="7"/>
    </row>
    <row r="268" spans="1:16" s="8" customFormat="1" ht="12.75" x14ac:dyDescent="0.25">
      <c r="A268" s="32"/>
      <c r="P268" s="7"/>
    </row>
    <row r="269" spans="1:16" s="8" customFormat="1" ht="12.75" x14ac:dyDescent="0.25">
      <c r="A269" s="32"/>
      <c r="P269" s="7"/>
    </row>
    <row r="270" spans="1:16" s="8" customFormat="1" ht="12.75" x14ac:dyDescent="0.25">
      <c r="A270" s="32"/>
      <c r="P270" s="7"/>
    </row>
    <row r="271" spans="1:16" s="8" customFormat="1" ht="12.75" x14ac:dyDescent="0.25">
      <c r="A271" s="32"/>
      <c r="P271" s="7"/>
    </row>
    <row r="272" spans="1:16" s="8" customFormat="1" ht="12.75" x14ac:dyDescent="0.25">
      <c r="A272" s="32"/>
      <c r="P272" s="7"/>
    </row>
    <row r="273" spans="1:16" s="8" customFormat="1" ht="12.75" x14ac:dyDescent="0.25">
      <c r="A273" s="32"/>
      <c r="P273" s="7"/>
    </row>
    <row r="274" spans="1:16" s="8" customFormat="1" ht="12.75" x14ac:dyDescent="0.25">
      <c r="A274" s="32"/>
      <c r="P274" s="7"/>
    </row>
    <row r="275" spans="1:16" s="8" customFormat="1" ht="12.75" x14ac:dyDescent="0.25">
      <c r="A275" s="32"/>
      <c r="P275" s="7"/>
    </row>
    <row r="65458" spans="12:12" ht="14.25" x14ac:dyDescent="0.15">
      <c r="L65458" s="3"/>
    </row>
  </sheetData>
  <sheetProtection algorithmName="SHA-512" hashValue="Z61aHIr0tMv/YaY27Okwb/+e+PlNR8XHG4TmAFNHOp8aLFHIZ8xJaapjS3brZzmo0H7got/T2xBldiTwvVenTw==" saltValue="gi+O+HJaGOvCd6kYY4mT3A==" spinCount="100000" sheet="1" objects="1" scenarios="1"/>
  <customSheetViews>
    <customSheetView guid="{287F045D-3968-4E39-A0C6-AD2F2C1E528C}" scale="95" fitToPage="1" showAutoFilter="1">
      <selection activeCell="A9" sqref="A9"/>
      <pageMargins left="0.25" right="0.25" top="0.75" bottom="0.75" header="0.3" footer="0.3"/>
      <printOptions horizontalCentered="1"/>
      <pageSetup paperSize="139" scale="26" firstPageNumber="0" fitToHeight="0" orientation="landscape" r:id="rId1"/>
      <headerFooter alignWithMargins="0"/>
      <autoFilter ref="A1:O1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CF2A4883-40FD-4860-8E89-591F8C7739FF}" scale="95" fitToPage="1" showAutoFilter="1" topLeftCell="H1">
      <selection activeCell="M7" sqref="M7:M10"/>
      <pageMargins left="0.25" right="0.25" top="0.75" bottom="0.75" header="0.3" footer="0.3"/>
      <printOptions horizontalCentered="1"/>
      <pageSetup paperSize="139" scale="26" firstPageNumber="0" fitToHeight="0" orientation="landscape" r:id="rId2"/>
      <headerFooter alignWithMargins="0"/>
      <autoFilter ref="A1:O1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8A604DCB-146C-4839-823D-F5EE7B5A61AC}" scale="95" fitToPage="1" showAutoFilter="1" topLeftCell="H1">
      <selection activeCell="M7" sqref="M7:M10"/>
      <pageMargins left="0.25" right="0.25" top="0.75" bottom="0.75" header="0.3" footer="0.3"/>
      <printOptions horizontalCentered="1"/>
      <pageSetup paperSize="139" scale="26" firstPageNumber="0" fitToHeight="0" orientation="landscape" r:id="rId3"/>
      <headerFooter alignWithMargins="0"/>
      <autoFilter ref="A1:O1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2ED75F9B-742C-4A0E-8230-67BE2211B3F1}" scale="95" fitToPage="1" showAutoFilter="1" topLeftCell="H1">
      <selection activeCell="M7" sqref="M7:M10"/>
      <pageMargins left="0.25" right="0.25" top="0.75" bottom="0.75" header="0.3" footer="0.3"/>
      <printOptions horizontalCentered="1"/>
      <pageSetup paperSize="139" scale="26" firstPageNumber="0" fitToHeight="0" orientation="landscape" r:id="rId4"/>
      <headerFooter alignWithMargins="0"/>
      <autoFilter ref="A1:O1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0BFD45A3-36D2-4D28-BD75-0A05A673E71D}" scale="95" fitToPage="1" showAutoFilter="1" topLeftCell="H1">
      <selection activeCell="M7" sqref="M7:M10"/>
      <pageMargins left="0.25" right="0.25" top="0.75" bottom="0.75" header="0.3" footer="0.3"/>
      <printOptions horizontalCentered="1"/>
      <pageSetup paperSize="139" scale="26" firstPageNumber="0" fitToHeight="0" orientation="landscape" r:id="rId5"/>
      <headerFooter alignWithMargins="0"/>
      <autoFilter ref="A1:O1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4E868520-86B3-41FF-8B27-44087883BD89}" scale="95" fitToPage="1" showAutoFilter="1" state="hidden">
      <selection activeCell="A9" sqref="A9"/>
      <pageMargins left="0.25" right="0.25" top="0.75" bottom="0.75" header="0.3" footer="0.3"/>
      <printOptions horizontalCentered="1"/>
      <pageSetup paperSize="139" scale="26" firstPageNumber="0" fitToHeight="0" orientation="landscape" r:id="rId6"/>
      <headerFooter alignWithMargins="0"/>
      <autoFilter ref="A1:O1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D9C3C8CC-93E3-469B-9604-4531B102EDA7}" scale="95" fitToPage="1" showAutoFilter="1">
      <selection activeCell="A9" sqref="A9"/>
      <pageMargins left="0.25" right="0.25" top="0.75" bottom="0.75" header="0.3" footer="0.3"/>
      <printOptions horizontalCentered="1"/>
      <pageSetup paperSize="139" scale="26" firstPageNumber="0" fitToHeight="0" orientation="landscape" r:id="rId7"/>
      <headerFooter alignWithMargins="0"/>
      <autoFilter ref="A1:O1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8FD8BD9E-D678-4E48-BA08-975A25A7B646}" scale="70" fitToPage="1" topLeftCell="Q1">
      <selection activeCell="Y7" sqref="A1:XFD7"/>
      <pageMargins left="0.25" right="0.25" top="0.75" bottom="0.75" header="0.3" footer="0.3"/>
      <printOptions horizontalCentered="1"/>
      <pageSetup paperSize="139" scale="26" firstPageNumber="0" fitToHeight="0" orientation="landscape" r:id="rId8"/>
      <headerFooter alignWithMargins="0"/>
    </customSheetView>
  </customSheetViews>
  <mergeCells count="48">
    <mergeCell ref="Q8:R8"/>
    <mergeCell ref="T8:U8"/>
    <mergeCell ref="W8:X8"/>
    <mergeCell ref="Q11:R11"/>
    <mergeCell ref="T11:U11"/>
    <mergeCell ref="W11:X11"/>
    <mergeCell ref="Q9:R9"/>
    <mergeCell ref="T9:U9"/>
    <mergeCell ref="W9:X9"/>
    <mergeCell ref="Q10:R10"/>
    <mergeCell ref="T10:U10"/>
    <mergeCell ref="W10:X10"/>
    <mergeCell ref="Q6:R7"/>
    <mergeCell ref="S6:S7"/>
    <mergeCell ref="T6:U7"/>
    <mergeCell ref="V6:V7"/>
    <mergeCell ref="W6:X7"/>
    <mergeCell ref="J6:J7"/>
    <mergeCell ref="K6:K7"/>
    <mergeCell ref="M6:M7"/>
    <mergeCell ref="N6:O7"/>
    <mergeCell ref="P6:P7"/>
    <mergeCell ref="E6:E7"/>
    <mergeCell ref="F6:F7"/>
    <mergeCell ref="G6:G7"/>
    <mergeCell ref="H6:H7"/>
    <mergeCell ref="I6:I7"/>
    <mergeCell ref="R1:X1"/>
    <mergeCell ref="C2:Q2"/>
    <mergeCell ref="R2:X2"/>
    <mergeCell ref="C3:Q3"/>
    <mergeCell ref="R3:X3"/>
    <mergeCell ref="A1:B3"/>
    <mergeCell ref="C1:Q1"/>
    <mergeCell ref="A5:F5"/>
    <mergeCell ref="N11:O11"/>
    <mergeCell ref="B8:C8"/>
    <mergeCell ref="N8:O8"/>
    <mergeCell ref="B9:C9"/>
    <mergeCell ref="B10:C10"/>
    <mergeCell ref="N9:O9"/>
    <mergeCell ref="N10:O10"/>
    <mergeCell ref="B11:C11"/>
    <mergeCell ref="G5:L5"/>
    <mergeCell ref="M5:X5"/>
    <mergeCell ref="A6:A7"/>
    <mergeCell ref="B6:C7"/>
    <mergeCell ref="D6:D7"/>
  </mergeCells>
  <printOptions horizontalCentered="1"/>
  <pageMargins left="0.25" right="0.25" top="0.75" bottom="0.75" header="0.3" footer="0.3"/>
  <pageSetup paperSize="139" scale="26" firstPageNumber="0" fitToHeight="0" orientation="landscape" r:id="rId9"/>
  <headerFooter alignWithMargins="0"/>
  <drawing r:id="rId10"/>
  <legacyDrawing r:id="rId1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66FF"/>
    <pageSetUpPr fitToPage="1"/>
  </sheetPr>
  <dimension ref="A1:X65296"/>
  <sheetViews>
    <sheetView topLeftCell="A3" zoomScaleNormal="100" zoomScaleSheetLayoutView="57" workbookViewId="0">
      <selection activeCell="D8" sqref="D8"/>
    </sheetView>
  </sheetViews>
  <sheetFormatPr baseColWidth="10" defaultColWidth="11.42578125" defaultRowHeight="10.5" x14ac:dyDescent="0.15"/>
  <cols>
    <col min="1" max="1" width="8.7109375" style="4" customWidth="1"/>
    <col min="2" max="2" width="23.5703125" style="2" customWidth="1"/>
    <col min="3" max="3" width="6.7109375" style="2" customWidth="1"/>
    <col min="4" max="4" width="85.5703125" style="2" customWidth="1"/>
    <col min="5" max="5" width="15.42578125" style="2" customWidth="1"/>
    <col min="6" max="6" width="53.42578125" style="2" customWidth="1"/>
    <col min="7" max="7" width="39.140625" style="2" customWidth="1"/>
    <col min="8" max="8" width="38.5703125" style="2" customWidth="1"/>
    <col min="9" max="9" width="19.28515625" style="2" customWidth="1"/>
    <col min="10" max="10" width="26.42578125" style="2" customWidth="1"/>
    <col min="11" max="11" width="24.42578125" style="2" customWidth="1"/>
    <col min="12" max="12" width="29.85546875" style="2" customWidth="1"/>
    <col min="13" max="13" width="34.5703125" style="2" customWidth="1"/>
    <col min="14" max="14" width="16.42578125" style="2" customWidth="1"/>
    <col min="15" max="15" width="21" style="2" customWidth="1"/>
    <col min="16" max="16" width="27.42578125" style="1" customWidth="1"/>
    <col min="17" max="18" width="11.42578125" style="2"/>
    <col min="19" max="19" width="23.42578125" style="2" customWidth="1"/>
    <col min="20" max="21" width="11.42578125" style="2"/>
    <col min="22" max="22" width="24.28515625" style="2" customWidth="1"/>
    <col min="23" max="16384" width="11.42578125" style="2"/>
  </cols>
  <sheetData>
    <row r="1" spans="1:24" s="8" customFormat="1" ht="39.75" customHeight="1" x14ac:dyDescent="0.25">
      <c r="A1" s="330"/>
      <c r="B1" s="331"/>
      <c r="C1" s="350" t="s">
        <v>332</v>
      </c>
      <c r="D1" s="350"/>
      <c r="E1" s="350"/>
      <c r="F1" s="350"/>
      <c r="G1" s="350"/>
      <c r="H1" s="350"/>
      <c r="I1" s="350"/>
      <c r="J1" s="350"/>
      <c r="K1" s="350"/>
      <c r="L1" s="350"/>
      <c r="M1" s="350"/>
      <c r="N1" s="350"/>
      <c r="O1" s="350"/>
      <c r="P1" s="350"/>
      <c r="Q1" s="350"/>
      <c r="R1" s="344" t="s">
        <v>207</v>
      </c>
      <c r="S1" s="344"/>
      <c r="T1" s="344"/>
      <c r="U1" s="344"/>
      <c r="V1" s="344"/>
      <c r="W1" s="344"/>
      <c r="X1" s="345"/>
    </row>
    <row r="2" spans="1:24" s="8" customFormat="1" ht="37.5" customHeight="1" x14ac:dyDescent="0.25">
      <c r="A2" s="332"/>
      <c r="B2" s="333"/>
      <c r="C2" s="351" t="s">
        <v>333</v>
      </c>
      <c r="D2" s="351"/>
      <c r="E2" s="351"/>
      <c r="F2" s="351"/>
      <c r="G2" s="351"/>
      <c r="H2" s="351"/>
      <c r="I2" s="351"/>
      <c r="J2" s="351"/>
      <c r="K2" s="351"/>
      <c r="L2" s="351"/>
      <c r="M2" s="351"/>
      <c r="N2" s="351"/>
      <c r="O2" s="351"/>
      <c r="P2" s="351"/>
      <c r="Q2" s="351"/>
      <c r="R2" s="346" t="s">
        <v>330</v>
      </c>
      <c r="S2" s="346"/>
      <c r="T2" s="346"/>
      <c r="U2" s="346"/>
      <c r="V2" s="346"/>
      <c r="W2" s="346"/>
      <c r="X2" s="347"/>
    </row>
    <row r="3" spans="1:24" s="8" customFormat="1" ht="42.75" customHeight="1" thickBot="1" x14ac:dyDescent="0.3">
      <c r="A3" s="334"/>
      <c r="B3" s="335"/>
      <c r="C3" s="352" t="s">
        <v>334</v>
      </c>
      <c r="D3" s="352"/>
      <c r="E3" s="352"/>
      <c r="F3" s="352"/>
      <c r="G3" s="352"/>
      <c r="H3" s="352"/>
      <c r="I3" s="352"/>
      <c r="J3" s="352"/>
      <c r="K3" s="352"/>
      <c r="L3" s="352"/>
      <c r="M3" s="352"/>
      <c r="N3" s="352"/>
      <c r="O3" s="352"/>
      <c r="P3" s="352"/>
      <c r="Q3" s="352"/>
      <c r="R3" s="348" t="s">
        <v>331</v>
      </c>
      <c r="S3" s="348"/>
      <c r="T3" s="348"/>
      <c r="U3" s="348"/>
      <c r="V3" s="348"/>
      <c r="W3" s="348"/>
      <c r="X3" s="349"/>
    </row>
    <row r="4" spans="1:24" s="107" customFormat="1" ht="42.75" customHeight="1" thickBot="1" x14ac:dyDescent="0.3">
      <c r="A4" s="108"/>
      <c r="B4" s="108"/>
      <c r="C4" s="104"/>
      <c r="D4" s="104"/>
      <c r="E4" s="104"/>
      <c r="F4" s="104"/>
      <c r="G4" s="104"/>
      <c r="H4" s="104"/>
      <c r="I4" s="104"/>
      <c r="J4" s="104"/>
      <c r="K4" s="104"/>
      <c r="L4" s="104"/>
      <c r="M4" s="104"/>
      <c r="N4" s="104"/>
      <c r="O4" s="105"/>
      <c r="P4" s="106"/>
      <c r="R4" s="105"/>
      <c r="S4" s="105"/>
      <c r="T4" s="105"/>
      <c r="U4" s="105"/>
      <c r="V4" s="105"/>
      <c r="W4" s="105"/>
      <c r="X4" s="105"/>
    </row>
    <row r="5" spans="1:24" s="8" customFormat="1" ht="39.75" customHeight="1" thickBot="1" x14ac:dyDescent="0.3">
      <c r="A5" s="604" t="s">
        <v>2</v>
      </c>
      <c r="B5" s="605"/>
      <c r="C5" s="605"/>
      <c r="D5" s="605"/>
      <c r="E5" s="605"/>
      <c r="F5" s="605"/>
      <c r="G5" s="608" t="s">
        <v>3</v>
      </c>
      <c r="H5" s="608"/>
      <c r="I5" s="608"/>
      <c r="J5" s="608"/>
      <c r="K5" s="608"/>
      <c r="L5" s="608"/>
      <c r="M5" s="609" t="s">
        <v>4</v>
      </c>
      <c r="N5" s="609"/>
      <c r="O5" s="609"/>
      <c r="P5" s="609"/>
      <c r="Q5" s="609"/>
      <c r="R5" s="609"/>
      <c r="S5" s="609"/>
      <c r="T5" s="609"/>
      <c r="U5" s="609"/>
      <c r="V5" s="609"/>
      <c r="W5" s="609"/>
      <c r="X5" s="610"/>
    </row>
    <row r="6" spans="1:24" s="10" customFormat="1" ht="21.75" customHeight="1" x14ac:dyDescent="0.2">
      <c r="A6" s="611" t="s">
        <v>5</v>
      </c>
      <c r="B6" s="612" t="s">
        <v>6</v>
      </c>
      <c r="C6" s="612"/>
      <c r="D6" s="612" t="s">
        <v>7</v>
      </c>
      <c r="E6" s="613" t="s">
        <v>8</v>
      </c>
      <c r="F6" s="612" t="s">
        <v>9</v>
      </c>
      <c r="G6" s="614" t="s">
        <v>10</v>
      </c>
      <c r="H6" s="614" t="s">
        <v>11</v>
      </c>
      <c r="I6" s="614" t="s">
        <v>12</v>
      </c>
      <c r="J6" s="614" t="s">
        <v>13</v>
      </c>
      <c r="K6" s="614" t="s">
        <v>14</v>
      </c>
      <c r="L6" s="163" t="s">
        <v>15</v>
      </c>
      <c r="M6" s="615" t="s">
        <v>326</v>
      </c>
      <c r="N6" s="616" t="s">
        <v>16</v>
      </c>
      <c r="O6" s="616"/>
      <c r="P6" s="615" t="s">
        <v>327</v>
      </c>
      <c r="Q6" s="616" t="s">
        <v>16</v>
      </c>
      <c r="R6" s="616"/>
      <c r="S6" s="615" t="s">
        <v>328</v>
      </c>
      <c r="T6" s="616" t="s">
        <v>16</v>
      </c>
      <c r="U6" s="616"/>
      <c r="V6" s="615" t="s">
        <v>329</v>
      </c>
      <c r="W6" s="616" t="s">
        <v>16</v>
      </c>
      <c r="X6" s="617"/>
    </row>
    <row r="7" spans="1:24" s="10" customFormat="1" ht="40.5" customHeight="1" x14ac:dyDescent="0.2">
      <c r="A7" s="367"/>
      <c r="B7" s="338"/>
      <c r="C7" s="338"/>
      <c r="D7" s="338"/>
      <c r="E7" s="339"/>
      <c r="F7" s="338"/>
      <c r="G7" s="340"/>
      <c r="H7" s="340"/>
      <c r="I7" s="340"/>
      <c r="J7" s="340"/>
      <c r="K7" s="340"/>
      <c r="L7" s="100" t="s">
        <v>17</v>
      </c>
      <c r="M7" s="343"/>
      <c r="N7" s="341"/>
      <c r="O7" s="341"/>
      <c r="P7" s="343"/>
      <c r="Q7" s="341"/>
      <c r="R7" s="341"/>
      <c r="S7" s="343"/>
      <c r="T7" s="341"/>
      <c r="U7" s="341"/>
      <c r="V7" s="343"/>
      <c r="W7" s="341"/>
      <c r="X7" s="372"/>
    </row>
    <row r="8" spans="1:24" s="71" customFormat="1" ht="56.25" customHeight="1" x14ac:dyDescent="0.2">
      <c r="A8" s="158">
        <v>1</v>
      </c>
      <c r="B8" s="606" t="s">
        <v>233</v>
      </c>
      <c r="C8" s="606"/>
      <c r="D8" s="73"/>
      <c r="E8" s="74"/>
      <c r="F8" s="75"/>
      <c r="G8" s="75"/>
      <c r="H8" s="160"/>
      <c r="I8" s="161"/>
      <c r="J8" s="78"/>
      <c r="K8" s="78"/>
      <c r="L8" s="78"/>
      <c r="M8" s="148"/>
      <c r="N8" s="598"/>
      <c r="O8" s="598"/>
      <c r="P8" s="148"/>
      <c r="Q8" s="598"/>
      <c r="R8" s="598"/>
      <c r="S8" s="148"/>
      <c r="T8" s="598"/>
      <c r="U8" s="598"/>
      <c r="V8" s="148"/>
      <c r="W8" s="598"/>
      <c r="X8" s="602"/>
    </row>
    <row r="9" spans="1:24" s="71" customFormat="1" ht="56.25" customHeight="1" x14ac:dyDescent="0.2">
      <c r="A9" s="158">
        <v>2</v>
      </c>
      <c r="B9" s="606" t="s">
        <v>233</v>
      </c>
      <c r="C9" s="606"/>
      <c r="D9" s="79"/>
      <c r="E9" s="74"/>
      <c r="F9" s="75"/>
      <c r="G9" s="75"/>
      <c r="H9" s="160"/>
      <c r="I9" s="161"/>
      <c r="J9" s="78"/>
      <c r="K9" s="78"/>
      <c r="L9" s="78"/>
      <c r="M9" s="148"/>
      <c r="N9" s="598"/>
      <c r="O9" s="598"/>
      <c r="P9" s="148"/>
      <c r="Q9" s="598"/>
      <c r="R9" s="598"/>
      <c r="S9" s="148"/>
      <c r="T9" s="598"/>
      <c r="U9" s="598"/>
      <c r="V9" s="148"/>
      <c r="W9" s="598"/>
      <c r="X9" s="602"/>
    </row>
    <row r="10" spans="1:24" s="71" customFormat="1" ht="56.25" customHeight="1" x14ac:dyDescent="0.2">
      <c r="A10" s="158">
        <v>3</v>
      </c>
      <c r="B10" s="606" t="s">
        <v>233</v>
      </c>
      <c r="C10" s="606"/>
      <c r="D10" s="162"/>
      <c r="E10" s="74"/>
      <c r="F10" s="75"/>
      <c r="G10" s="75"/>
      <c r="H10" s="160"/>
      <c r="I10" s="161"/>
      <c r="J10" s="78"/>
      <c r="K10" s="78"/>
      <c r="L10" s="78"/>
      <c r="M10" s="148"/>
      <c r="N10" s="598"/>
      <c r="O10" s="598"/>
      <c r="P10" s="148"/>
      <c r="Q10" s="598"/>
      <c r="R10" s="598"/>
      <c r="S10" s="148"/>
      <c r="T10" s="598"/>
      <c r="U10" s="598"/>
      <c r="V10" s="148"/>
      <c r="W10" s="598"/>
      <c r="X10" s="602"/>
    </row>
    <row r="11" spans="1:24" s="72" customFormat="1" ht="56.25" customHeight="1" thickBot="1" x14ac:dyDescent="0.25">
      <c r="A11" s="159">
        <v>4</v>
      </c>
      <c r="B11" s="607" t="s">
        <v>233</v>
      </c>
      <c r="C11" s="607"/>
      <c r="D11" s="151"/>
      <c r="E11" s="152"/>
      <c r="F11" s="153"/>
      <c r="G11" s="153"/>
      <c r="H11" s="164"/>
      <c r="I11" s="165"/>
      <c r="J11" s="156"/>
      <c r="K11" s="156"/>
      <c r="L11" s="156"/>
      <c r="M11" s="157"/>
      <c r="N11" s="595"/>
      <c r="O11" s="595"/>
      <c r="P11" s="157"/>
      <c r="Q11" s="595"/>
      <c r="R11" s="595"/>
      <c r="S11" s="157"/>
      <c r="T11" s="595"/>
      <c r="U11" s="595"/>
      <c r="V11" s="157"/>
      <c r="W11" s="595"/>
      <c r="X11" s="603"/>
    </row>
    <row r="12" spans="1:24" s="8" customFormat="1" ht="12.75" x14ac:dyDescent="0.25">
      <c r="A12" s="32"/>
      <c r="P12" s="7"/>
    </row>
    <row r="13" spans="1:24" s="8" customFormat="1" ht="12.75" x14ac:dyDescent="0.25">
      <c r="A13" s="32"/>
      <c r="P13" s="7"/>
    </row>
    <row r="14" spans="1:24" s="8" customFormat="1" ht="12.75" x14ac:dyDescent="0.25">
      <c r="A14" s="32"/>
      <c r="P14" s="7"/>
    </row>
    <row r="15" spans="1:24" s="8" customFormat="1" ht="12.75" x14ac:dyDescent="0.25">
      <c r="A15" s="32"/>
      <c r="P15" s="7"/>
    </row>
    <row r="16" spans="1:24" s="8" customFormat="1" ht="12.75" x14ac:dyDescent="0.25">
      <c r="A16" s="32"/>
      <c r="P16" s="7"/>
    </row>
    <row r="17" spans="1:16" s="8" customFormat="1" ht="12.75" x14ac:dyDescent="0.25">
      <c r="A17" s="32"/>
      <c r="P17" s="7"/>
    </row>
    <row r="18" spans="1:16" s="8" customFormat="1" ht="12.75" x14ac:dyDescent="0.25">
      <c r="A18" s="32"/>
      <c r="P18" s="7"/>
    </row>
    <row r="19" spans="1:16" s="8" customFormat="1" ht="12.75" x14ac:dyDescent="0.25">
      <c r="A19" s="32"/>
      <c r="P19" s="7"/>
    </row>
    <row r="20" spans="1:16" s="8" customFormat="1" ht="12.75" x14ac:dyDescent="0.25">
      <c r="A20" s="32"/>
      <c r="P20" s="7"/>
    </row>
    <row r="21" spans="1:16" s="8" customFormat="1" ht="12.75" x14ac:dyDescent="0.25">
      <c r="A21" s="32"/>
      <c r="P21" s="7"/>
    </row>
    <row r="22" spans="1:16" s="8" customFormat="1" ht="12.75" x14ac:dyDescent="0.25">
      <c r="A22" s="32"/>
      <c r="P22" s="7"/>
    </row>
    <row r="23" spans="1:16" s="8" customFormat="1" ht="12.75" x14ac:dyDescent="0.25">
      <c r="A23" s="32"/>
      <c r="P23" s="7"/>
    </row>
    <row r="24" spans="1:16" s="8" customFormat="1" ht="12.75" x14ac:dyDescent="0.25">
      <c r="A24" s="32"/>
      <c r="P24" s="7"/>
    </row>
    <row r="25" spans="1:16" s="8" customFormat="1" ht="12.75" x14ac:dyDescent="0.25">
      <c r="A25" s="32"/>
      <c r="P25" s="7"/>
    </row>
    <row r="26" spans="1:16" s="8" customFormat="1" ht="12.75" x14ac:dyDescent="0.25">
      <c r="A26" s="32"/>
      <c r="P26" s="7"/>
    </row>
    <row r="27" spans="1:16" s="8" customFormat="1" ht="12.75" x14ac:dyDescent="0.25">
      <c r="A27" s="32"/>
      <c r="P27" s="7"/>
    </row>
    <row r="28" spans="1:16" s="8" customFormat="1" ht="12.75" x14ac:dyDescent="0.25">
      <c r="A28" s="32"/>
      <c r="P28" s="7"/>
    </row>
    <row r="29" spans="1:16" s="8" customFormat="1" ht="12.75" x14ac:dyDescent="0.25">
      <c r="A29" s="32"/>
      <c r="P29" s="7"/>
    </row>
    <row r="30" spans="1:16" s="8" customFormat="1" ht="12.75" x14ac:dyDescent="0.25">
      <c r="A30" s="32"/>
      <c r="P30" s="7"/>
    </row>
    <row r="31" spans="1:16" s="8" customFormat="1" ht="12.75" x14ac:dyDescent="0.25">
      <c r="A31" s="32"/>
      <c r="P31" s="7"/>
    </row>
    <row r="32" spans="1:16" s="8" customFormat="1" ht="12.75" x14ac:dyDescent="0.25">
      <c r="A32" s="32"/>
      <c r="P32" s="7"/>
    </row>
    <row r="33" spans="1:16" s="8" customFormat="1" ht="12.75" x14ac:dyDescent="0.25">
      <c r="A33" s="32"/>
      <c r="P33" s="7"/>
    </row>
    <row r="34" spans="1:16" s="8" customFormat="1" ht="12.75" x14ac:dyDescent="0.25">
      <c r="A34" s="32"/>
      <c r="P34" s="7"/>
    </row>
    <row r="35" spans="1:16" s="8" customFormat="1" ht="12.75" x14ac:dyDescent="0.25">
      <c r="A35" s="32"/>
      <c r="P35" s="7"/>
    </row>
    <row r="36" spans="1:16" s="8" customFormat="1" ht="12.75" x14ac:dyDescent="0.25">
      <c r="A36" s="32"/>
      <c r="P36" s="7"/>
    </row>
    <row r="37" spans="1:16" s="8" customFormat="1" ht="12.75" x14ac:dyDescent="0.25">
      <c r="A37" s="32"/>
      <c r="P37" s="7"/>
    </row>
    <row r="38" spans="1:16" s="8" customFormat="1" ht="12.75" x14ac:dyDescent="0.25">
      <c r="A38" s="32"/>
      <c r="P38" s="7"/>
    </row>
    <row r="39" spans="1:16" s="8" customFormat="1" ht="12.75" x14ac:dyDescent="0.25">
      <c r="A39" s="32"/>
      <c r="P39" s="7"/>
    </row>
    <row r="40" spans="1:16" s="8" customFormat="1" ht="12.75" x14ac:dyDescent="0.25">
      <c r="A40" s="32"/>
      <c r="P40" s="7"/>
    </row>
    <row r="41" spans="1:16" s="8" customFormat="1" ht="12.75" x14ac:dyDescent="0.25">
      <c r="A41" s="32"/>
      <c r="P41" s="7"/>
    </row>
    <row r="42" spans="1:16" s="8" customFormat="1" ht="12.75" x14ac:dyDescent="0.25">
      <c r="A42" s="32"/>
      <c r="P42" s="7"/>
    </row>
    <row r="43" spans="1:16" s="8" customFormat="1" ht="12.75" x14ac:dyDescent="0.25">
      <c r="A43" s="32"/>
      <c r="P43" s="7"/>
    </row>
    <row r="44" spans="1:16" s="8" customFormat="1" ht="12.75" x14ac:dyDescent="0.25">
      <c r="A44" s="32"/>
      <c r="P44" s="7"/>
    </row>
    <row r="45" spans="1:16" s="8" customFormat="1" ht="12.75" x14ac:dyDescent="0.25">
      <c r="A45" s="32"/>
      <c r="P45" s="7"/>
    </row>
    <row r="46" spans="1:16" s="8" customFormat="1" ht="12.75" x14ac:dyDescent="0.25">
      <c r="A46" s="32"/>
      <c r="P46" s="7"/>
    </row>
    <row r="47" spans="1:16" s="8" customFormat="1" ht="12.75" x14ac:dyDescent="0.25">
      <c r="A47" s="32"/>
      <c r="P47" s="7"/>
    </row>
    <row r="48" spans="1:16" s="8" customFormat="1" ht="12.75" x14ac:dyDescent="0.25">
      <c r="A48" s="32"/>
      <c r="P48" s="7"/>
    </row>
    <row r="49" spans="1:16" s="8" customFormat="1" ht="12.75" x14ac:dyDescent="0.25">
      <c r="A49" s="32"/>
      <c r="P49" s="7"/>
    </row>
    <row r="50" spans="1:16" s="8" customFormat="1" ht="12.75" x14ac:dyDescent="0.25">
      <c r="A50" s="32"/>
      <c r="P50" s="7"/>
    </row>
    <row r="51" spans="1:16" s="8" customFormat="1" ht="12.75" x14ac:dyDescent="0.25">
      <c r="A51" s="32"/>
      <c r="P51" s="7"/>
    </row>
    <row r="52" spans="1:16" s="8" customFormat="1" ht="12.75" x14ac:dyDescent="0.25">
      <c r="A52" s="32"/>
      <c r="P52" s="7"/>
    </row>
    <row r="53" spans="1:16" s="8" customFormat="1" ht="12.75" x14ac:dyDescent="0.25">
      <c r="A53" s="32"/>
      <c r="P53" s="7"/>
    </row>
    <row r="54" spans="1:16" s="8" customFormat="1" ht="12.75" x14ac:dyDescent="0.25">
      <c r="A54" s="32"/>
      <c r="P54" s="7"/>
    </row>
    <row r="55" spans="1:16" s="8" customFormat="1" ht="12.75" x14ac:dyDescent="0.25">
      <c r="A55" s="32"/>
      <c r="P55" s="7"/>
    </row>
    <row r="56" spans="1:16" s="8" customFormat="1" ht="12.75" x14ac:dyDescent="0.25">
      <c r="A56" s="32"/>
      <c r="P56" s="7"/>
    </row>
    <row r="57" spans="1:16" s="8" customFormat="1" ht="12.75" x14ac:dyDescent="0.25">
      <c r="A57" s="32"/>
      <c r="P57" s="7"/>
    </row>
    <row r="58" spans="1:16" s="8" customFormat="1" ht="12.75" x14ac:dyDescent="0.25">
      <c r="A58" s="32"/>
      <c r="P58" s="7"/>
    </row>
    <row r="59" spans="1:16" s="8" customFormat="1" ht="12.75" x14ac:dyDescent="0.25">
      <c r="A59" s="32"/>
      <c r="P59" s="7"/>
    </row>
    <row r="60" spans="1:16" s="8" customFormat="1" ht="12.75" x14ac:dyDescent="0.25">
      <c r="A60" s="32"/>
      <c r="P60" s="7"/>
    </row>
    <row r="61" spans="1:16" s="8" customFormat="1" ht="12.75" x14ac:dyDescent="0.25">
      <c r="A61" s="32"/>
      <c r="P61" s="7"/>
    </row>
    <row r="62" spans="1:16" s="8" customFormat="1" ht="12.75" x14ac:dyDescent="0.25">
      <c r="A62" s="32"/>
      <c r="P62" s="7"/>
    </row>
    <row r="63" spans="1:16" s="8" customFormat="1" ht="12.75" x14ac:dyDescent="0.25">
      <c r="A63" s="32"/>
      <c r="P63" s="7"/>
    </row>
    <row r="64" spans="1:16" s="8" customFormat="1" ht="12.75" x14ac:dyDescent="0.25">
      <c r="A64" s="32"/>
      <c r="P64" s="7"/>
    </row>
    <row r="65" spans="1:16" s="8" customFormat="1" ht="12.75" x14ac:dyDescent="0.25">
      <c r="A65" s="32"/>
      <c r="P65" s="7"/>
    </row>
    <row r="66" spans="1:16" s="8" customFormat="1" ht="12.75" x14ac:dyDescent="0.25">
      <c r="A66" s="32"/>
      <c r="P66" s="7"/>
    </row>
    <row r="67" spans="1:16" s="8" customFormat="1" ht="12.75" x14ac:dyDescent="0.25">
      <c r="A67" s="32"/>
      <c r="P67" s="7"/>
    </row>
    <row r="68" spans="1:16" s="8" customFormat="1" ht="12.75" x14ac:dyDescent="0.25">
      <c r="A68" s="32"/>
      <c r="P68" s="7"/>
    </row>
    <row r="69" spans="1:16" s="8" customFormat="1" ht="12.75" x14ac:dyDescent="0.25">
      <c r="A69" s="32"/>
      <c r="P69" s="7"/>
    </row>
    <row r="70" spans="1:16" s="8" customFormat="1" ht="12.75" x14ac:dyDescent="0.25">
      <c r="A70" s="32"/>
      <c r="P70" s="7"/>
    </row>
    <row r="71" spans="1:16" s="8" customFormat="1" ht="12.75" x14ac:dyDescent="0.25">
      <c r="A71" s="32"/>
      <c r="P71" s="7"/>
    </row>
    <row r="72" spans="1:16" s="8" customFormat="1" ht="12.75" x14ac:dyDescent="0.25">
      <c r="A72" s="32"/>
      <c r="P72" s="7"/>
    </row>
    <row r="73" spans="1:16" s="8" customFormat="1" ht="12.75" x14ac:dyDescent="0.25">
      <c r="A73" s="32"/>
      <c r="P73" s="7"/>
    </row>
    <row r="74" spans="1:16" s="8" customFormat="1" ht="12.75" x14ac:dyDescent="0.25">
      <c r="A74" s="32"/>
      <c r="P74" s="7"/>
    </row>
    <row r="75" spans="1:16" s="8" customFormat="1" ht="12.75" x14ac:dyDescent="0.25">
      <c r="A75" s="32"/>
      <c r="P75" s="7"/>
    </row>
    <row r="76" spans="1:16" s="8" customFormat="1" ht="12.75" x14ac:dyDescent="0.25">
      <c r="A76" s="32"/>
      <c r="P76" s="7"/>
    </row>
    <row r="77" spans="1:16" s="8" customFormat="1" ht="12.75" x14ac:dyDescent="0.25">
      <c r="A77" s="32"/>
      <c r="P77" s="7"/>
    </row>
    <row r="78" spans="1:16" s="8" customFormat="1" ht="12.75" x14ac:dyDescent="0.25">
      <c r="A78" s="32"/>
      <c r="P78" s="7"/>
    </row>
    <row r="79" spans="1:16" s="8" customFormat="1" ht="12.75" x14ac:dyDescent="0.25">
      <c r="A79" s="32"/>
      <c r="P79" s="7"/>
    </row>
    <row r="80" spans="1:16" s="8" customFormat="1" ht="12.75" x14ac:dyDescent="0.25">
      <c r="A80" s="32"/>
      <c r="P80" s="7"/>
    </row>
    <row r="81" spans="1:16" s="8" customFormat="1" ht="12.75" x14ac:dyDescent="0.25">
      <c r="A81" s="32"/>
      <c r="P81" s="7"/>
    </row>
    <row r="82" spans="1:16" s="8" customFormat="1" ht="12.75" x14ac:dyDescent="0.25">
      <c r="A82" s="32"/>
      <c r="P82" s="7"/>
    </row>
    <row r="83" spans="1:16" s="8" customFormat="1" ht="12.75" x14ac:dyDescent="0.25">
      <c r="A83" s="32"/>
      <c r="P83" s="7"/>
    </row>
    <row r="84" spans="1:16" s="8" customFormat="1" ht="12.75" x14ac:dyDescent="0.25">
      <c r="A84" s="32"/>
      <c r="P84" s="7"/>
    </row>
    <row r="85" spans="1:16" s="8" customFormat="1" ht="12.75" x14ac:dyDescent="0.25">
      <c r="A85" s="32"/>
      <c r="P85" s="7"/>
    </row>
    <row r="86" spans="1:16" s="8" customFormat="1" ht="12.75" x14ac:dyDescent="0.25">
      <c r="A86" s="32"/>
      <c r="P86" s="7"/>
    </row>
    <row r="87" spans="1:16" s="8" customFormat="1" ht="12.75" x14ac:dyDescent="0.25">
      <c r="A87" s="32"/>
      <c r="P87" s="7"/>
    </row>
    <row r="88" spans="1:16" s="8" customFormat="1" ht="12.75" x14ac:dyDescent="0.25">
      <c r="A88" s="32"/>
      <c r="P88" s="7"/>
    </row>
    <row r="89" spans="1:16" s="8" customFormat="1" ht="12.75" x14ac:dyDescent="0.25">
      <c r="A89" s="32"/>
      <c r="P89" s="7"/>
    </row>
    <row r="90" spans="1:16" s="8" customFormat="1" ht="12.75" x14ac:dyDescent="0.25">
      <c r="A90" s="32"/>
      <c r="P90" s="7"/>
    </row>
    <row r="91" spans="1:16" s="8" customFormat="1" ht="12.75" x14ac:dyDescent="0.25">
      <c r="A91" s="32"/>
      <c r="P91" s="7"/>
    </row>
    <row r="92" spans="1:16" s="8" customFormat="1" ht="12.75" x14ac:dyDescent="0.25">
      <c r="A92" s="32"/>
      <c r="P92" s="7"/>
    </row>
    <row r="93" spans="1:16" s="8" customFormat="1" ht="12.75" x14ac:dyDescent="0.25">
      <c r="A93" s="32"/>
      <c r="P93" s="7"/>
    </row>
    <row r="94" spans="1:16" s="8" customFormat="1" ht="12.75" x14ac:dyDescent="0.25">
      <c r="A94" s="32"/>
      <c r="P94" s="7"/>
    </row>
    <row r="95" spans="1:16" s="8" customFormat="1" ht="12.75" x14ac:dyDescent="0.25">
      <c r="A95" s="32"/>
      <c r="P95" s="7"/>
    </row>
    <row r="96" spans="1:16" s="8" customFormat="1" ht="12.75" x14ac:dyDescent="0.25">
      <c r="A96" s="32"/>
      <c r="P96" s="7"/>
    </row>
    <row r="97" spans="1:16" s="8" customFormat="1" ht="12.75" x14ac:dyDescent="0.25">
      <c r="A97" s="32"/>
      <c r="P97" s="7"/>
    </row>
    <row r="98" spans="1:16" s="8" customFormat="1" ht="12.75" x14ac:dyDescent="0.25">
      <c r="A98" s="32"/>
      <c r="P98" s="7"/>
    </row>
    <row r="99" spans="1:16" s="8" customFormat="1" ht="12.75" x14ac:dyDescent="0.25">
      <c r="A99" s="32"/>
      <c r="P99" s="7"/>
    </row>
    <row r="100" spans="1:16" s="8" customFormat="1" ht="12.75" x14ac:dyDescent="0.25">
      <c r="A100" s="32"/>
      <c r="P100" s="7"/>
    </row>
    <row r="101" spans="1:16" s="8" customFormat="1" ht="12.75" x14ac:dyDescent="0.25">
      <c r="A101" s="32"/>
      <c r="P101" s="7"/>
    </row>
    <row r="102" spans="1:16" s="8" customFormat="1" ht="12.75" x14ac:dyDescent="0.25">
      <c r="A102" s="32"/>
      <c r="P102" s="7"/>
    </row>
    <row r="103" spans="1:16" s="8" customFormat="1" ht="12.75" x14ac:dyDescent="0.25">
      <c r="A103" s="32"/>
      <c r="P103" s="7"/>
    </row>
    <row r="104" spans="1:16" s="8" customFormat="1" ht="12.75" x14ac:dyDescent="0.25">
      <c r="A104" s="32"/>
      <c r="P104" s="7"/>
    </row>
    <row r="105" spans="1:16" s="8" customFormat="1" ht="12.75" x14ac:dyDescent="0.25">
      <c r="A105" s="32"/>
      <c r="P105" s="7"/>
    </row>
    <row r="106" spans="1:16" s="8" customFormat="1" ht="12.75" x14ac:dyDescent="0.25">
      <c r="A106" s="32"/>
      <c r="P106" s="7"/>
    </row>
    <row r="107" spans="1:16" s="8" customFormat="1" ht="12.75" x14ac:dyDescent="0.25">
      <c r="A107" s="32"/>
      <c r="P107" s="7"/>
    </row>
    <row r="108" spans="1:16" s="8" customFormat="1" ht="12.75" x14ac:dyDescent="0.25">
      <c r="A108" s="32"/>
      <c r="P108" s="7"/>
    </row>
    <row r="109" spans="1:16" s="8" customFormat="1" ht="12.75" x14ac:dyDescent="0.25">
      <c r="A109" s="32"/>
      <c r="P109" s="7"/>
    </row>
    <row r="110" spans="1:16" s="8" customFormat="1" ht="12.75" x14ac:dyDescent="0.25">
      <c r="A110" s="32"/>
      <c r="P110" s="7"/>
    </row>
    <row r="111" spans="1:16" s="8" customFormat="1" ht="12.75" x14ac:dyDescent="0.25">
      <c r="A111" s="32"/>
      <c r="P111" s="7"/>
    </row>
    <row r="112" spans="1:16" s="8" customFormat="1" ht="12.75" x14ac:dyDescent="0.25">
      <c r="A112" s="32"/>
      <c r="P112" s="7"/>
    </row>
    <row r="113" spans="1:16" s="8" customFormat="1" ht="12.75" x14ac:dyDescent="0.25">
      <c r="A113" s="32"/>
      <c r="P113" s="7"/>
    </row>
    <row r="65296" spans="12:12" ht="14.25" x14ac:dyDescent="0.15">
      <c r="L65296" s="3"/>
    </row>
  </sheetData>
  <sheetProtection algorithmName="SHA-512" hashValue="/uu5zxvD6Ta3NevaXayufTTlyqyfjZ8SIimaFRpcQbI8zPYnFDGKz21YPpwsWxf//VWBRxjRVPH+Wyyx4wAXug==" saltValue="unFpQIXj0qnIML3LU+5rAg==" spinCount="100000" sheet="1" objects="1" scenarios="1"/>
  <customSheetViews>
    <customSheetView guid="{287F045D-3968-4E39-A0C6-AD2F2C1E528C}" fitToPage="1" showAutoFilter="1" topLeftCell="J4">
      <selection activeCell="M7" sqref="M7:M10"/>
      <pageMargins left="0.25" right="0.25" top="0.75" bottom="0.75" header="0.3" footer="0.3"/>
      <printOptions horizontalCentered="1"/>
      <pageSetup paperSize="139" scale="26" firstPageNumber="0" fitToHeight="0" orientation="landscape" r:id="rId1"/>
      <headerFooter alignWithMargins="0"/>
      <autoFilter ref="A1:O1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CF2A4883-40FD-4860-8E89-591F8C7739FF}" fitToPage="1" showAutoFilter="1" topLeftCell="J4">
      <selection activeCell="M7" sqref="M7:M10"/>
      <pageMargins left="0.25" right="0.25" top="0.75" bottom="0.75" header="0.3" footer="0.3"/>
      <printOptions horizontalCentered="1"/>
      <pageSetup paperSize="139" scale="26" firstPageNumber="0" fitToHeight="0" orientation="landscape" r:id="rId2"/>
      <headerFooter alignWithMargins="0"/>
      <autoFilter ref="A1:O1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8A604DCB-146C-4839-823D-F5EE7B5A61AC}" fitToPage="1" showAutoFilter="1" topLeftCell="J4">
      <selection activeCell="M7" sqref="M7:M10"/>
      <pageMargins left="0.25" right="0.25" top="0.75" bottom="0.75" header="0.3" footer="0.3"/>
      <printOptions horizontalCentered="1"/>
      <pageSetup paperSize="139" scale="26" firstPageNumber="0" fitToHeight="0" orientation="landscape" r:id="rId3"/>
      <headerFooter alignWithMargins="0"/>
      <autoFilter ref="A1:O1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2ED75F9B-742C-4A0E-8230-67BE2211B3F1}" fitToPage="1" showAutoFilter="1" topLeftCell="J4">
      <selection activeCell="M7" sqref="M7:M10"/>
      <pageMargins left="0.25" right="0.25" top="0.75" bottom="0.75" header="0.3" footer="0.3"/>
      <printOptions horizontalCentered="1"/>
      <pageSetup paperSize="139" scale="26" firstPageNumber="0" fitToHeight="0" orientation="landscape" r:id="rId4"/>
      <headerFooter alignWithMargins="0"/>
      <autoFilter ref="A1:O1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0BFD45A3-36D2-4D28-BD75-0A05A673E71D}" fitToPage="1" showAutoFilter="1" topLeftCell="J4">
      <selection activeCell="M7" sqref="M7:M10"/>
      <pageMargins left="0.25" right="0.25" top="0.75" bottom="0.75" header="0.3" footer="0.3"/>
      <printOptions horizontalCentered="1"/>
      <pageSetup paperSize="139" scale="26" firstPageNumber="0" fitToHeight="0" orientation="landscape" r:id="rId5"/>
      <headerFooter alignWithMargins="0"/>
      <autoFilter ref="A1:O1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4E868520-86B3-41FF-8B27-44087883BD89}" fitToPage="1" showAutoFilter="1" state="hidden" topLeftCell="J4">
      <selection activeCell="M7" sqref="M7:M10"/>
      <pageMargins left="0.25" right="0.25" top="0.75" bottom="0.75" header="0.3" footer="0.3"/>
      <printOptions horizontalCentered="1"/>
      <pageSetup paperSize="139" scale="26" firstPageNumber="0" fitToHeight="0" orientation="landscape" r:id="rId6"/>
      <headerFooter alignWithMargins="0"/>
      <autoFilter ref="A1:O1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D9C3C8CC-93E3-469B-9604-4531B102EDA7}" fitToPage="1" showAutoFilter="1" topLeftCell="J4">
      <selection activeCell="M7" sqref="M7:M10"/>
      <pageMargins left="0.25" right="0.25" top="0.75" bottom="0.75" header="0.3" footer="0.3"/>
      <printOptions horizontalCentered="1"/>
      <pageSetup paperSize="139" scale="26" firstPageNumber="0" fitToHeight="0" orientation="landscape" r:id="rId7"/>
      <headerFooter alignWithMargins="0"/>
      <autoFilter ref="A1:O1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8FD8BD9E-D678-4E48-BA08-975A25A7B646}" fitToPage="1" topLeftCell="Q1">
      <selection activeCell="Y7" sqref="A1:XFD7"/>
      <pageMargins left="0.25" right="0.25" top="0.75" bottom="0.75" header="0.3" footer="0.3"/>
      <printOptions horizontalCentered="1"/>
      <pageSetup paperSize="139" scale="26" firstPageNumber="0" fitToHeight="0" orientation="landscape" r:id="rId8"/>
      <headerFooter alignWithMargins="0"/>
    </customSheetView>
  </customSheetViews>
  <mergeCells count="48">
    <mergeCell ref="Q8:R8"/>
    <mergeCell ref="T8:U8"/>
    <mergeCell ref="W8:X8"/>
    <mergeCell ref="Q11:R11"/>
    <mergeCell ref="T11:U11"/>
    <mergeCell ref="W11:X11"/>
    <mergeCell ref="Q9:R9"/>
    <mergeCell ref="T9:U9"/>
    <mergeCell ref="W9:X9"/>
    <mergeCell ref="Q10:R10"/>
    <mergeCell ref="T10:U10"/>
    <mergeCell ref="W10:X10"/>
    <mergeCell ref="Q6:R7"/>
    <mergeCell ref="S6:S7"/>
    <mergeCell ref="T6:U7"/>
    <mergeCell ref="V6:V7"/>
    <mergeCell ref="W6:X7"/>
    <mergeCell ref="J6:J7"/>
    <mergeCell ref="K6:K7"/>
    <mergeCell ref="M6:M7"/>
    <mergeCell ref="N6:O7"/>
    <mergeCell ref="P6:P7"/>
    <mergeCell ref="E6:E7"/>
    <mergeCell ref="F6:F7"/>
    <mergeCell ref="G6:G7"/>
    <mergeCell ref="H6:H7"/>
    <mergeCell ref="I6:I7"/>
    <mergeCell ref="R1:X1"/>
    <mergeCell ref="C2:Q2"/>
    <mergeCell ref="R2:X2"/>
    <mergeCell ref="C3:Q3"/>
    <mergeCell ref="R3:X3"/>
    <mergeCell ref="A1:B3"/>
    <mergeCell ref="C1:Q1"/>
    <mergeCell ref="A5:F5"/>
    <mergeCell ref="N11:O11"/>
    <mergeCell ref="B8:C8"/>
    <mergeCell ref="N8:O8"/>
    <mergeCell ref="B9:C9"/>
    <mergeCell ref="B10:C10"/>
    <mergeCell ref="N9:O9"/>
    <mergeCell ref="N10:O10"/>
    <mergeCell ref="B11:C11"/>
    <mergeCell ref="G5:L5"/>
    <mergeCell ref="M5:X5"/>
    <mergeCell ref="A6:A7"/>
    <mergeCell ref="B6:C7"/>
    <mergeCell ref="D6:D7"/>
  </mergeCells>
  <printOptions horizontalCentered="1"/>
  <pageMargins left="0.25" right="0.25" top="0.75" bottom="0.75" header="0.3" footer="0.3"/>
  <pageSetup paperSize="139" scale="26" firstPageNumber="0" fitToHeight="0" orientation="landscape" r:id="rId9"/>
  <headerFooter alignWithMargins="0"/>
  <drawing r:id="rId10"/>
  <legacyDrawing r:id="rId1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66FF"/>
    <pageSetUpPr fitToPage="1"/>
  </sheetPr>
  <dimension ref="A1:X65296"/>
  <sheetViews>
    <sheetView zoomScale="55" zoomScaleNormal="55" zoomScaleSheetLayoutView="57" workbookViewId="0">
      <selection activeCell="F27" sqref="F27"/>
    </sheetView>
  </sheetViews>
  <sheetFormatPr baseColWidth="10" defaultColWidth="11.42578125" defaultRowHeight="10.5" x14ac:dyDescent="0.15"/>
  <cols>
    <col min="1" max="1" width="8.7109375" style="4" customWidth="1"/>
    <col min="2" max="2" width="23.5703125" style="2" customWidth="1"/>
    <col min="3" max="3" width="6.7109375" style="2" customWidth="1"/>
    <col min="4" max="4" width="85.5703125" style="2" customWidth="1"/>
    <col min="5" max="5" width="15.42578125" style="2" customWidth="1"/>
    <col min="6" max="6" width="53.42578125" style="2" customWidth="1"/>
    <col min="7" max="7" width="39.140625" style="2" customWidth="1"/>
    <col min="8" max="8" width="38.5703125" style="2" customWidth="1"/>
    <col min="9" max="9" width="19.28515625" style="2" customWidth="1"/>
    <col min="10" max="10" width="26.42578125" style="2" customWidth="1"/>
    <col min="11" max="11" width="24.42578125" style="2" customWidth="1"/>
    <col min="12" max="12" width="29.85546875" style="2" customWidth="1"/>
    <col min="13" max="13" width="34.5703125" style="2" customWidth="1"/>
    <col min="14" max="14" width="16.42578125" style="2" customWidth="1"/>
    <col min="15" max="15" width="21" style="2" customWidth="1"/>
    <col min="16" max="16" width="28.5703125" style="1" customWidth="1"/>
    <col min="17" max="18" width="11.42578125" style="2"/>
    <col min="19" max="19" width="39.7109375" style="2" customWidth="1"/>
    <col min="20" max="21" width="11.42578125" style="2"/>
    <col min="22" max="22" width="33.140625" style="2" customWidth="1"/>
    <col min="23" max="16384" width="11.42578125" style="2"/>
  </cols>
  <sheetData>
    <row r="1" spans="1:24" s="8" customFormat="1" ht="39.75" customHeight="1" x14ac:dyDescent="0.25">
      <c r="A1" s="330"/>
      <c r="B1" s="331"/>
      <c r="C1" s="350" t="s">
        <v>332</v>
      </c>
      <c r="D1" s="350"/>
      <c r="E1" s="350"/>
      <c r="F1" s="350"/>
      <c r="G1" s="350"/>
      <c r="H1" s="350"/>
      <c r="I1" s="350"/>
      <c r="J1" s="350"/>
      <c r="K1" s="350"/>
      <c r="L1" s="350"/>
      <c r="M1" s="350"/>
      <c r="N1" s="350"/>
      <c r="O1" s="350"/>
      <c r="P1" s="350"/>
      <c r="Q1" s="350"/>
      <c r="R1" s="344" t="s">
        <v>207</v>
      </c>
      <c r="S1" s="344"/>
      <c r="T1" s="344"/>
      <c r="U1" s="344"/>
      <c r="V1" s="344"/>
      <c r="W1" s="344"/>
      <c r="X1" s="345"/>
    </row>
    <row r="2" spans="1:24" s="8" customFormat="1" ht="37.5" customHeight="1" x14ac:dyDescent="0.25">
      <c r="A2" s="332"/>
      <c r="B2" s="333"/>
      <c r="C2" s="351" t="s">
        <v>333</v>
      </c>
      <c r="D2" s="351"/>
      <c r="E2" s="351"/>
      <c r="F2" s="351"/>
      <c r="G2" s="351"/>
      <c r="H2" s="351"/>
      <c r="I2" s="351"/>
      <c r="J2" s="351"/>
      <c r="K2" s="351"/>
      <c r="L2" s="351"/>
      <c r="M2" s="351"/>
      <c r="N2" s="351"/>
      <c r="O2" s="351"/>
      <c r="P2" s="351"/>
      <c r="Q2" s="351"/>
      <c r="R2" s="346" t="s">
        <v>330</v>
      </c>
      <c r="S2" s="346"/>
      <c r="T2" s="346"/>
      <c r="U2" s="346"/>
      <c r="V2" s="346"/>
      <c r="W2" s="346"/>
      <c r="X2" s="347"/>
    </row>
    <row r="3" spans="1:24" s="8" customFormat="1" ht="42.75" customHeight="1" thickBot="1" x14ac:dyDescent="0.3">
      <c r="A3" s="334"/>
      <c r="B3" s="335"/>
      <c r="C3" s="352" t="s">
        <v>334</v>
      </c>
      <c r="D3" s="352"/>
      <c r="E3" s="352"/>
      <c r="F3" s="352"/>
      <c r="G3" s="352"/>
      <c r="H3" s="352"/>
      <c r="I3" s="352"/>
      <c r="J3" s="352"/>
      <c r="K3" s="352"/>
      <c r="L3" s="352"/>
      <c r="M3" s="352"/>
      <c r="N3" s="352"/>
      <c r="O3" s="352"/>
      <c r="P3" s="352"/>
      <c r="Q3" s="352"/>
      <c r="R3" s="348" t="s">
        <v>331</v>
      </c>
      <c r="S3" s="348"/>
      <c r="T3" s="348"/>
      <c r="U3" s="348"/>
      <c r="V3" s="348"/>
      <c r="W3" s="348"/>
      <c r="X3" s="349"/>
    </row>
    <row r="4" spans="1:24" s="107" customFormat="1" ht="42.75" customHeight="1" thickBot="1" x14ac:dyDescent="0.3">
      <c r="A4" s="108"/>
      <c r="B4" s="108"/>
      <c r="C4" s="104"/>
      <c r="D4" s="104"/>
      <c r="E4" s="104"/>
      <c r="F4" s="104"/>
      <c r="G4" s="104"/>
      <c r="H4" s="104"/>
      <c r="I4" s="104"/>
      <c r="J4" s="104"/>
      <c r="K4" s="104"/>
      <c r="L4" s="104"/>
      <c r="M4" s="104"/>
      <c r="N4" s="104"/>
      <c r="O4" s="105"/>
      <c r="P4" s="106"/>
      <c r="R4" s="105"/>
      <c r="S4" s="105"/>
      <c r="T4" s="105"/>
      <c r="U4" s="105"/>
      <c r="V4" s="105"/>
      <c r="W4" s="105"/>
      <c r="X4" s="105"/>
    </row>
    <row r="5" spans="1:24" s="8" customFormat="1" ht="39.75" customHeight="1" thickBot="1" x14ac:dyDescent="0.3">
      <c r="A5" s="604" t="s">
        <v>2</v>
      </c>
      <c r="B5" s="605"/>
      <c r="C5" s="605"/>
      <c r="D5" s="605"/>
      <c r="E5" s="605"/>
      <c r="F5" s="605"/>
      <c r="G5" s="608" t="s">
        <v>3</v>
      </c>
      <c r="H5" s="608"/>
      <c r="I5" s="608"/>
      <c r="J5" s="608"/>
      <c r="K5" s="608"/>
      <c r="L5" s="608"/>
      <c r="M5" s="609" t="s">
        <v>4</v>
      </c>
      <c r="N5" s="609"/>
      <c r="O5" s="609"/>
      <c r="P5" s="609"/>
      <c r="Q5" s="609"/>
      <c r="R5" s="609"/>
      <c r="S5" s="609"/>
      <c r="T5" s="609"/>
      <c r="U5" s="609"/>
      <c r="V5" s="609"/>
      <c r="W5" s="609"/>
      <c r="X5" s="610"/>
    </row>
    <row r="6" spans="1:24" s="10" customFormat="1" ht="21.75" customHeight="1" x14ac:dyDescent="0.2">
      <c r="A6" s="611" t="s">
        <v>5</v>
      </c>
      <c r="B6" s="612" t="s">
        <v>6</v>
      </c>
      <c r="C6" s="612"/>
      <c r="D6" s="612" t="s">
        <v>7</v>
      </c>
      <c r="E6" s="613" t="s">
        <v>8</v>
      </c>
      <c r="F6" s="612" t="s">
        <v>9</v>
      </c>
      <c r="G6" s="614" t="s">
        <v>10</v>
      </c>
      <c r="H6" s="614" t="s">
        <v>11</v>
      </c>
      <c r="I6" s="614" t="s">
        <v>12</v>
      </c>
      <c r="J6" s="614" t="s">
        <v>13</v>
      </c>
      <c r="K6" s="614" t="s">
        <v>14</v>
      </c>
      <c r="L6" s="163" t="s">
        <v>15</v>
      </c>
      <c r="M6" s="615" t="s">
        <v>326</v>
      </c>
      <c r="N6" s="616" t="s">
        <v>16</v>
      </c>
      <c r="O6" s="616"/>
      <c r="P6" s="615" t="s">
        <v>327</v>
      </c>
      <c r="Q6" s="616" t="s">
        <v>16</v>
      </c>
      <c r="R6" s="616"/>
      <c r="S6" s="615" t="s">
        <v>328</v>
      </c>
      <c r="T6" s="616" t="s">
        <v>16</v>
      </c>
      <c r="U6" s="616"/>
      <c r="V6" s="615" t="s">
        <v>329</v>
      </c>
      <c r="W6" s="616" t="s">
        <v>16</v>
      </c>
      <c r="X6" s="617"/>
    </row>
    <row r="7" spans="1:24" s="10" customFormat="1" ht="40.5" customHeight="1" x14ac:dyDescent="0.2">
      <c r="A7" s="367"/>
      <c r="B7" s="338"/>
      <c r="C7" s="338"/>
      <c r="D7" s="338"/>
      <c r="E7" s="339"/>
      <c r="F7" s="338"/>
      <c r="G7" s="340"/>
      <c r="H7" s="340"/>
      <c r="I7" s="340"/>
      <c r="J7" s="340"/>
      <c r="K7" s="340"/>
      <c r="L7" s="100" t="s">
        <v>17</v>
      </c>
      <c r="M7" s="343"/>
      <c r="N7" s="341"/>
      <c r="O7" s="341"/>
      <c r="P7" s="343"/>
      <c r="Q7" s="341"/>
      <c r="R7" s="341"/>
      <c r="S7" s="343"/>
      <c r="T7" s="341"/>
      <c r="U7" s="341"/>
      <c r="V7" s="343"/>
      <c r="W7" s="341"/>
      <c r="X7" s="372"/>
    </row>
    <row r="8" spans="1:24" s="33" customFormat="1" ht="49.5" customHeight="1" x14ac:dyDescent="0.2">
      <c r="A8" s="114">
        <v>1</v>
      </c>
      <c r="B8" s="537" t="s">
        <v>235</v>
      </c>
      <c r="C8" s="538"/>
      <c r="D8" s="53"/>
      <c r="E8" s="54"/>
      <c r="F8" s="45"/>
      <c r="G8" s="45"/>
      <c r="H8" s="55"/>
      <c r="I8" s="56"/>
      <c r="J8" s="57"/>
      <c r="K8" s="57"/>
      <c r="L8" s="57"/>
      <c r="M8" s="97"/>
      <c r="N8" s="620"/>
      <c r="O8" s="620"/>
      <c r="P8" s="97"/>
      <c r="Q8" s="620"/>
      <c r="R8" s="620"/>
      <c r="S8" s="97"/>
      <c r="T8" s="620"/>
      <c r="U8" s="620"/>
      <c r="V8" s="97"/>
      <c r="W8" s="620"/>
      <c r="X8" s="622"/>
    </row>
    <row r="9" spans="1:24" s="33" customFormat="1" ht="49.5" customHeight="1" x14ac:dyDescent="0.2">
      <c r="A9" s="114">
        <v>2</v>
      </c>
      <c r="B9" s="537" t="s">
        <v>235</v>
      </c>
      <c r="C9" s="538"/>
      <c r="D9" s="58"/>
      <c r="E9" s="54"/>
      <c r="F9" s="45"/>
      <c r="G9" s="45"/>
      <c r="H9" s="55"/>
      <c r="I9" s="56"/>
      <c r="J9" s="57"/>
      <c r="K9" s="57"/>
      <c r="L9" s="57"/>
      <c r="M9" s="97"/>
      <c r="N9" s="620"/>
      <c r="O9" s="620"/>
      <c r="P9" s="97"/>
      <c r="Q9" s="620"/>
      <c r="R9" s="620"/>
      <c r="S9" s="97"/>
      <c r="T9" s="620"/>
      <c r="U9" s="620"/>
      <c r="V9" s="97"/>
      <c r="W9" s="620"/>
      <c r="X9" s="622"/>
    </row>
    <row r="10" spans="1:24" s="33" customFormat="1" ht="49.5" customHeight="1" x14ac:dyDescent="0.2">
      <c r="A10" s="114">
        <v>3</v>
      </c>
      <c r="B10" s="537" t="s">
        <v>235</v>
      </c>
      <c r="C10" s="538"/>
      <c r="D10" s="59"/>
      <c r="E10" s="54"/>
      <c r="F10" s="45"/>
      <c r="G10" s="45"/>
      <c r="H10" s="55"/>
      <c r="I10" s="56"/>
      <c r="J10" s="57"/>
      <c r="K10" s="57"/>
      <c r="L10" s="57"/>
      <c r="M10" s="97"/>
      <c r="N10" s="620"/>
      <c r="O10" s="620"/>
      <c r="P10" s="97"/>
      <c r="Q10" s="620"/>
      <c r="R10" s="620"/>
      <c r="S10" s="97"/>
      <c r="T10" s="620"/>
      <c r="U10" s="620"/>
      <c r="V10" s="97"/>
      <c r="W10" s="620"/>
      <c r="X10" s="622"/>
    </row>
    <row r="11" spans="1:24" s="35" customFormat="1" ht="49.5" customHeight="1" thickBot="1" x14ac:dyDescent="0.25">
      <c r="A11" s="116">
        <v>4</v>
      </c>
      <c r="B11" s="618" t="s">
        <v>235</v>
      </c>
      <c r="C11" s="619"/>
      <c r="D11" s="117"/>
      <c r="E11" s="118"/>
      <c r="F11" s="119"/>
      <c r="G11" s="119"/>
      <c r="H11" s="166"/>
      <c r="I11" s="167"/>
      <c r="J11" s="122"/>
      <c r="K11" s="122"/>
      <c r="L11" s="122"/>
      <c r="M11" s="123"/>
      <c r="N11" s="621"/>
      <c r="O11" s="621"/>
      <c r="P11" s="123"/>
      <c r="Q11" s="621"/>
      <c r="R11" s="621"/>
      <c r="S11" s="123"/>
      <c r="T11" s="621"/>
      <c r="U11" s="621"/>
      <c r="V11" s="123"/>
      <c r="W11" s="621"/>
      <c r="X11" s="623"/>
    </row>
    <row r="12" spans="1:24" s="8" customFormat="1" ht="12.75" x14ac:dyDescent="0.25">
      <c r="A12" s="32"/>
      <c r="P12" s="7"/>
    </row>
    <row r="13" spans="1:24" s="8" customFormat="1" ht="12.75" x14ac:dyDescent="0.25">
      <c r="A13" s="32"/>
      <c r="P13" s="7"/>
    </row>
    <row r="14" spans="1:24" s="8" customFormat="1" ht="12.75" x14ac:dyDescent="0.25">
      <c r="A14" s="32"/>
      <c r="P14" s="7"/>
    </row>
    <row r="15" spans="1:24" s="8" customFormat="1" ht="12.75" x14ac:dyDescent="0.25">
      <c r="A15" s="32"/>
      <c r="P15" s="7"/>
    </row>
    <row r="16" spans="1:24" s="8" customFormat="1" ht="12.75" x14ac:dyDescent="0.25">
      <c r="A16" s="32"/>
      <c r="P16" s="7"/>
    </row>
    <row r="17" spans="1:16" s="8" customFormat="1" ht="12.75" x14ac:dyDescent="0.25">
      <c r="A17" s="32"/>
      <c r="P17" s="7"/>
    </row>
    <row r="18" spans="1:16" s="8" customFormat="1" ht="12.75" x14ac:dyDescent="0.25">
      <c r="A18" s="32"/>
      <c r="P18" s="7"/>
    </row>
    <row r="19" spans="1:16" s="8" customFormat="1" ht="12.75" x14ac:dyDescent="0.25">
      <c r="A19" s="32"/>
      <c r="P19" s="7"/>
    </row>
    <row r="20" spans="1:16" s="8" customFormat="1" ht="12.75" x14ac:dyDescent="0.25">
      <c r="A20" s="32"/>
      <c r="P20" s="7"/>
    </row>
    <row r="21" spans="1:16" s="8" customFormat="1" ht="12.75" x14ac:dyDescent="0.25">
      <c r="A21" s="32"/>
      <c r="P21" s="7"/>
    </row>
    <row r="22" spans="1:16" s="8" customFormat="1" ht="12.75" x14ac:dyDescent="0.25">
      <c r="A22" s="32"/>
      <c r="P22" s="7"/>
    </row>
    <row r="23" spans="1:16" s="8" customFormat="1" ht="12.75" x14ac:dyDescent="0.25">
      <c r="A23" s="32"/>
      <c r="P23" s="7"/>
    </row>
    <row r="24" spans="1:16" s="8" customFormat="1" ht="12.75" x14ac:dyDescent="0.25">
      <c r="A24" s="32"/>
      <c r="P24" s="7"/>
    </row>
    <row r="25" spans="1:16" s="8" customFormat="1" ht="12.75" x14ac:dyDescent="0.25">
      <c r="A25" s="32"/>
      <c r="P25" s="7"/>
    </row>
    <row r="26" spans="1:16" s="8" customFormat="1" ht="12.75" x14ac:dyDescent="0.25">
      <c r="A26" s="32"/>
      <c r="P26" s="7"/>
    </row>
    <row r="27" spans="1:16" s="8" customFormat="1" ht="12.75" x14ac:dyDescent="0.25">
      <c r="A27" s="32"/>
      <c r="P27" s="7"/>
    </row>
    <row r="28" spans="1:16" s="8" customFormat="1" ht="12.75" x14ac:dyDescent="0.25">
      <c r="A28" s="32"/>
      <c r="P28" s="7"/>
    </row>
    <row r="29" spans="1:16" s="8" customFormat="1" ht="12.75" x14ac:dyDescent="0.25">
      <c r="A29" s="32"/>
      <c r="P29" s="7"/>
    </row>
    <row r="30" spans="1:16" s="8" customFormat="1" ht="12.75" x14ac:dyDescent="0.25">
      <c r="A30" s="32"/>
      <c r="P30" s="7"/>
    </row>
    <row r="31" spans="1:16" s="8" customFormat="1" ht="12.75" x14ac:dyDescent="0.25">
      <c r="A31" s="32"/>
      <c r="P31" s="7"/>
    </row>
    <row r="32" spans="1:16" s="8" customFormat="1" ht="12.75" x14ac:dyDescent="0.25">
      <c r="A32" s="32"/>
      <c r="P32" s="7"/>
    </row>
    <row r="33" spans="1:16" s="8" customFormat="1" ht="12.75" x14ac:dyDescent="0.25">
      <c r="A33" s="32"/>
      <c r="P33" s="7"/>
    </row>
    <row r="34" spans="1:16" s="8" customFormat="1" ht="12.75" x14ac:dyDescent="0.25">
      <c r="A34" s="32"/>
      <c r="P34" s="7"/>
    </row>
    <row r="35" spans="1:16" s="8" customFormat="1" ht="12.75" x14ac:dyDescent="0.25">
      <c r="A35" s="32"/>
      <c r="P35" s="7"/>
    </row>
    <row r="36" spans="1:16" s="8" customFormat="1" ht="12.75" x14ac:dyDescent="0.25">
      <c r="A36" s="32"/>
      <c r="P36" s="7"/>
    </row>
    <row r="37" spans="1:16" s="8" customFormat="1" ht="12.75" x14ac:dyDescent="0.25">
      <c r="A37" s="32"/>
      <c r="P37" s="7"/>
    </row>
    <row r="38" spans="1:16" s="8" customFormat="1" ht="12.75" x14ac:dyDescent="0.25">
      <c r="A38" s="32"/>
      <c r="P38" s="7"/>
    </row>
    <row r="39" spans="1:16" s="8" customFormat="1" ht="12.75" x14ac:dyDescent="0.25">
      <c r="A39" s="32"/>
      <c r="P39" s="7"/>
    </row>
    <row r="40" spans="1:16" s="8" customFormat="1" ht="12.75" x14ac:dyDescent="0.25">
      <c r="A40" s="32"/>
      <c r="P40" s="7"/>
    </row>
    <row r="41" spans="1:16" s="8" customFormat="1" ht="12.75" x14ac:dyDescent="0.25">
      <c r="A41" s="32"/>
      <c r="P41" s="7"/>
    </row>
    <row r="42" spans="1:16" s="8" customFormat="1" ht="12.75" x14ac:dyDescent="0.25">
      <c r="A42" s="32"/>
      <c r="P42" s="7"/>
    </row>
    <row r="43" spans="1:16" s="8" customFormat="1" ht="12.75" x14ac:dyDescent="0.25">
      <c r="A43" s="32"/>
      <c r="P43" s="7"/>
    </row>
    <row r="44" spans="1:16" s="8" customFormat="1" ht="12.75" x14ac:dyDescent="0.25">
      <c r="A44" s="32"/>
      <c r="P44" s="7"/>
    </row>
    <row r="45" spans="1:16" s="8" customFormat="1" ht="12.75" x14ac:dyDescent="0.25">
      <c r="A45" s="32"/>
      <c r="P45" s="7"/>
    </row>
    <row r="46" spans="1:16" s="8" customFormat="1" ht="12.75" x14ac:dyDescent="0.25">
      <c r="A46" s="32"/>
      <c r="P46" s="7"/>
    </row>
    <row r="47" spans="1:16" s="8" customFormat="1" ht="12.75" x14ac:dyDescent="0.25">
      <c r="A47" s="32"/>
      <c r="P47" s="7"/>
    </row>
    <row r="48" spans="1:16" s="8" customFormat="1" ht="12.75" x14ac:dyDescent="0.25">
      <c r="A48" s="32"/>
      <c r="P48" s="7"/>
    </row>
    <row r="49" spans="1:16" s="8" customFormat="1" ht="12.75" x14ac:dyDescent="0.25">
      <c r="A49" s="32"/>
      <c r="P49" s="7"/>
    </row>
    <row r="50" spans="1:16" s="8" customFormat="1" ht="12.75" x14ac:dyDescent="0.25">
      <c r="A50" s="32"/>
      <c r="P50" s="7"/>
    </row>
    <row r="51" spans="1:16" s="8" customFormat="1" ht="12.75" x14ac:dyDescent="0.25">
      <c r="A51" s="32"/>
      <c r="P51" s="7"/>
    </row>
    <row r="52" spans="1:16" s="8" customFormat="1" ht="12.75" x14ac:dyDescent="0.25">
      <c r="A52" s="32"/>
      <c r="P52" s="7"/>
    </row>
    <row r="53" spans="1:16" s="8" customFormat="1" ht="12.75" x14ac:dyDescent="0.25">
      <c r="A53" s="32"/>
      <c r="P53" s="7"/>
    </row>
    <row r="54" spans="1:16" s="8" customFormat="1" ht="12.75" x14ac:dyDescent="0.25">
      <c r="A54" s="32"/>
      <c r="P54" s="7"/>
    </row>
    <row r="55" spans="1:16" s="8" customFormat="1" ht="12.75" x14ac:dyDescent="0.25">
      <c r="A55" s="32"/>
      <c r="P55" s="7"/>
    </row>
    <row r="56" spans="1:16" s="8" customFormat="1" ht="12.75" x14ac:dyDescent="0.25">
      <c r="A56" s="32"/>
      <c r="P56" s="7"/>
    </row>
    <row r="57" spans="1:16" s="8" customFormat="1" ht="12.75" x14ac:dyDescent="0.25">
      <c r="A57" s="32"/>
      <c r="P57" s="7"/>
    </row>
    <row r="58" spans="1:16" s="8" customFormat="1" ht="12.75" x14ac:dyDescent="0.25">
      <c r="A58" s="32"/>
      <c r="P58" s="7"/>
    </row>
    <row r="59" spans="1:16" s="8" customFormat="1" ht="12.75" x14ac:dyDescent="0.25">
      <c r="A59" s="32"/>
      <c r="P59" s="7"/>
    </row>
    <row r="60" spans="1:16" s="8" customFormat="1" ht="12.75" x14ac:dyDescent="0.25">
      <c r="A60" s="32"/>
      <c r="P60" s="7"/>
    </row>
    <row r="61" spans="1:16" s="8" customFormat="1" ht="12.75" x14ac:dyDescent="0.25">
      <c r="A61" s="32"/>
      <c r="P61" s="7"/>
    </row>
    <row r="62" spans="1:16" s="8" customFormat="1" ht="12.75" x14ac:dyDescent="0.25">
      <c r="A62" s="32"/>
      <c r="P62" s="7"/>
    </row>
    <row r="63" spans="1:16" s="8" customFormat="1" ht="12.75" x14ac:dyDescent="0.25">
      <c r="A63" s="32"/>
      <c r="P63" s="7"/>
    </row>
    <row r="64" spans="1:16" s="8" customFormat="1" ht="12.75" x14ac:dyDescent="0.25">
      <c r="A64" s="32"/>
      <c r="P64" s="7"/>
    </row>
    <row r="65" spans="1:16" s="8" customFormat="1" ht="12.75" x14ac:dyDescent="0.25">
      <c r="A65" s="32"/>
      <c r="P65" s="7"/>
    </row>
    <row r="66" spans="1:16" s="8" customFormat="1" ht="12.75" x14ac:dyDescent="0.25">
      <c r="A66" s="32"/>
      <c r="P66" s="7"/>
    </row>
    <row r="67" spans="1:16" s="8" customFormat="1" ht="12.75" x14ac:dyDescent="0.25">
      <c r="A67" s="32"/>
      <c r="P67" s="7"/>
    </row>
    <row r="68" spans="1:16" s="8" customFormat="1" ht="12.75" x14ac:dyDescent="0.25">
      <c r="A68" s="32"/>
      <c r="P68" s="7"/>
    </row>
    <row r="69" spans="1:16" s="8" customFormat="1" ht="12.75" x14ac:dyDescent="0.25">
      <c r="A69" s="32"/>
      <c r="P69" s="7"/>
    </row>
    <row r="70" spans="1:16" s="8" customFormat="1" ht="12.75" x14ac:dyDescent="0.25">
      <c r="A70" s="32"/>
      <c r="P70" s="7"/>
    </row>
    <row r="71" spans="1:16" s="8" customFormat="1" ht="12.75" x14ac:dyDescent="0.25">
      <c r="A71" s="32"/>
      <c r="P71" s="7"/>
    </row>
    <row r="72" spans="1:16" s="8" customFormat="1" ht="12.75" x14ac:dyDescent="0.25">
      <c r="A72" s="32"/>
      <c r="P72" s="7"/>
    </row>
    <row r="73" spans="1:16" s="8" customFormat="1" ht="12.75" x14ac:dyDescent="0.25">
      <c r="A73" s="32"/>
      <c r="P73" s="7"/>
    </row>
    <row r="74" spans="1:16" s="8" customFormat="1" ht="12.75" x14ac:dyDescent="0.25">
      <c r="A74" s="32"/>
      <c r="P74" s="7"/>
    </row>
    <row r="75" spans="1:16" s="8" customFormat="1" ht="12.75" x14ac:dyDescent="0.25">
      <c r="A75" s="32"/>
      <c r="P75" s="7"/>
    </row>
    <row r="76" spans="1:16" s="8" customFormat="1" ht="12.75" x14ac:dyDescent="0.25">
      <c r="A76" s="32"/>
      <c r="P76" s="7"/>
    </row>
    <row r="77" spans="1:16" s="8" customFormat="1" ht="12.75" x14ac:dyDescent="0.25">
      <c r="A77" s="32"/>
      <c r="P77" s="7"/>
    </row>
    <row r="78" spans="1:16" s="8" customFormat="1" ht="12.75" x14ac:dyDescent="0.25">
      <c r="A78" s="32"/>
      <c r="P78" s="7"/>
    </row>
    <row r="79" spans="1:16" s="8" customFormat="1" ht="12.75" x14ac:dyDescent="0.25">
      <c r="A79" s="32"/>
      <c r="P79" s="7"/>
    </row>
    <row r="80" spans="1:16" s="8" customFormat="1" ht="12.75" x14ac:dyDescent="0.25">
      <c r="A80" s="32"/>
      <c r="P80" s="7"/>
    </row>
    <row r="81" spans="1:16" s="8" customFormat="1" ht="12.75" x14ac:dyDescent="0.25">
      <c r="A81" s="32"/>
      <c r="P81" s="7"/>
    </row>
    <row r="82" spans="1:16" s="8" customFormat="1" ht="12.75" x14ac:dyDescent="0.25">
      <c r="A82" s="32"/>
      <c r="P82" s="7"/>
    </row>
    <row r="83" spans="1:16" s="8" customFormat="1" ht="12.75" x14ac:dyDescent="0.25">
      <c r="A83" s="32"/>
      <c r="P83" s="7"/>
    </row>
    <row r="84" spans="1:16" s="8" customFormat="1" ht="12.75" x14ac:dyDescent="0.25">
      <c r="A84" s="32"/>
      <c r="P84" s="7"/>
    </row>
    <row r="85" spans="1:16" s="8" customFormat="1" ht="12.75" x14ac:dyDescent="0.25">
      <c r="A85" s="32"/>
      <c r="P85" s="7"/>
    </row>
    <row r="86" spans="1:16" s="8" customFormat="1" ht="12.75" x14ac:dyDescent="0.25">
      <c r="A86" s="32"/>
      <c r="P86" s="7"/>
    </row>
    <row r="87" spans="1:16" s="8" customFormat="1" ht="12.75" x14ac:dyDescent="0.25">
      <c r="A87" s="32"/>
      <c r="P87" s="7"/>
    </row>
    <row r="88" spans="1:16" s="8" customFormat="1" ht="12.75" x14ac:dyDescent="0.25">
      <c r="A88" s="32"/>
      <c r="P88" s="7"/>
    </row>
    <row r="89" spans="1:16" s="8" customFormat="1" ht="12.75" x14ac:dyDescent="0.25">
      <c r="A89" s="32"/>
      <c r="P89" s="7"/>
    </row>
    <row r="90" spans="1:16" s="8" customFormat="1" ht="12.75" x14ac:dyDescent="0.25">
      <c r="A90" s="32"/>
      <c r="P90" s="7"/>
    </row>
    <row r="91" spans="1:16" s="8" customFormat="1" ht="12.75" x14ac:dyDescent="0.25">
      <c r="A91" s="32"/>
      <c r="P91" s="7"/>
    </row>
    <row r="92" spans="1:16" s="8" customFormat="1" ht="12.75" x14ac:dyDescent="0.25">
      <c r="A92" s="32"/>
      <c r="P92" s="7"/>
    </row>
    <row r="93" spans="1:16" s="8" customFormat="1" ht="12.75" x14ac:dyDescent="0.25">
      <c r="A93" s="32"/>
      <c r="P93" s="7"/>
    </row>
    <row r="94" spans="1:16" s="8" customFormat="1" ht="12.75" x14ac:dyDescent="0.25">
      <c r="A94" s="32"/>
      <c r="P94" s="7"/>
    </row>
    <row r="95" spans="1:16" s="8" customFormat="1" ht="12.75" x14ac:dyDescent="0.25">
      <c r="A95" s="32"/>
      <c r="P95" s="7"/>
    </row>
    <row r="96" spans="1:16" s="8" customFormat="1" ht="12.75" x14ac:dyDescent="0.25">
      <c r="A96" s="32"/>
      <c r="P96" s="7"/>
    </row>
    <row r="97" spans="1:16" s="8" customFormat="1" ht="12.75" x14ac:dyDescent="0.25">
      <c r="A97" s="32"/>
      <c r="P97" s="7"/>
    </row>
    <row r="98" spans="1:16" s="8" customFormat="1" ht="12.75" x14ac:dyDescent="0.25">
      <c r="A98" s="32"/>
      <c r="P98" s="7"/>
    </row>
    <row r="99" spans="1:16" s="8" customFormat="1" ht="12.75" x14ac:dyDescent="0.25">
      <c r="A99" s="32"/>
      <c r="P99" s="7"/>
    </row>
    <row r="100" spans="1:16" s="8" customFormat="1" ht="12.75" x14ac:dyDescent="0.25">
      <c r="A100" s="32"/>
      <c r="P100" s="7"/>
    </row>
    <row r="101" spans="1:16" s="8" customFormat="1" ht="12.75" x14ac:dyDescent="0.25">
      <c r="A101" s="32"/>
      <c r="P101" s="7"/>
    </row>
    <row r="102" spans="1:16" s="8" customFormat="1" ht="12.75" x14ac:dyDescent="0.25">
      <c r="A102" s="32"/>
      <c r="P102" s="7"/>
    </row>
    <row r="103" spans="1:16" s="8" customFormat="1" ht="12.75" x14ac:dyDescent="0.25">
      <c r="A103" s="32"/>
      <c r="P103" s="7"/>
    </row>
    <row r="104" spans="1:16" s="8" customFormat="1" ht="12.75" x14ac:dyDescent="0.25">
      <c r="A104" s="32"/>
      <c r="P104" s="7"/>
    </row>
    <row r="105" spans="1:16" s="8" customFormat="1" ht="12.75" x14ac:dyDescent="0.25">
      <c r="A105" s="32"/>
      <c r="P105" s="7"/>
    </row>
    <row r="106" spans="1:16" s="8" customFormat="1" ht="12.75" x14ac:dyDescent="0.25">
      <c r="A106" s="32"/>
      <c r="P106" s="7"/>
    </row>
    <row r="107" spans="1:16" s="8" customFormat="1" ht="12.75" x14ac:dyDescent="0.25">
      <c r="A107" s="32"/>
      <c r="P107" s="7"/>
    </row>
    <row r="108" spans="1:16" s="8" customFormat="1" ht="12.75" x14ac:dyDescent="0.25">
      <c r="A108" s="32"/>
      <c r="P108" s="7"/>
    </row>
    <row r="109" spans="1:16" s="8" customFormat="1" ht="12.75" x14ac:dyDescent="0.25">
      <c r="A109" s="32"/>
      <c r="P109" s="7"/>
    </row>
    <row r="110" spans="1:16" s="8" customFormat="1" ht="12.75" x14ac:dyDescent="0.25">
      <c r="A110" s="32"/>
      <c r="P110" s="7"/>
    </row>
    <row r="111" spans="1:16" s="8" customFormat="1" ht="12.75" x14ac:dyDescent="0.25">
      <c r="A111" s="32"/>
      <c r="P111" s="7"/>
    </row>
    <row r="112" spans="1:16" s="8" customFormat="1" ht="12.75" x14ac:dyDescent="0.25">
      <c r="A112" s="32"/>
      <c r="P112" s="7"/>
    </row>
    <row r="113" spans="1:16" s="8" customFormat="1" ht="12.75" x14ac:dyDescent="0.25">
      <c r="A113" s="32"/>
      <c r="P113" s="7"/>
    </row>
    <row r="65296" spans="12:12" ht="14.25" x14ac:dyDescent="0.15">
      <c r="L65296" s="3"/>
    </row>
  </sheetData>
  <sheetProtection algorithmName="SHA-512" hashValue="hIn+y7QtQKROQzUCcsInQgtGQMc9379D/2O/WeJxeQAv0ZHmIUTUjlW/YJdIY4B/TlhdFpQMh5UbWuLjoJzKQA==" saltValue="LXr2jtHzpZ6TTQHXobrs0g==" spinCount="100000" sheet="1" objects="1" scenarios="1"/>
  <customSheetViews>
    <customSheetView guid="{287F045D-3968-4E39-A0C6-AD2F2C1E528C}" fitToPage="1" showAutoFilter="1">
      <selection activeCell="H9" sqref="H9"/>
      <pageMargins left="0.25" right="0.25" top="0.75" bottom="0.75" header="0.3" footer="0.3"/>
      <printOptions horizontalCentered="1"/>
      <pageSetup paperSize="139" scale="26" firstPageNumber="0" fitToHeight="0" orientation="landscape" r:id="rId1"/>
      <headerFooter alignWithMargins="0"/>
      <autoFilter ref="A1:O1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CF2A4883-40FD-4860-8E89-591F8C7739FF}" fitToPage="1" showAutoFilter="1">
      <selection activeCell="H9" sqref="H9"/>
      <pageMargins left="0.25" right="0.25" top="0.75" bottom="0.75" header="0.3" footer="0.3"/>
      <printOptions horizontalCentered="1"/>
      <pageSetup paperSize="139" scale="26" firstPageNumber="0" fitToHeight="0" orientation="landscape" r:id="rId2"/>
      <headerFooter alignWithMargins="0"/>
      <autoFilter ref="A1:O1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8A604DCB-146C-4839-823D-F5EE7B5A61AC}" fitToPage="1" showAutoFilter="1">
      <selection activeCell="H9" sqref="H9"/>
      <pageMargins left="0.25" right="0.25" top="0.75" bottom="0.75" header="0.3" footer="0.3"/>
      <printOptions horizontalCentered="1"/>
      <pageSetup paperSize="139" scale="26" firstPageNumber="0" fitToHeight="0" orientation="landscape" r:id="rId3"/>
      <headerFooter alignWithMargins="0"/>
      <autoFilter ref="A1:O1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2ED75F9B-742C-4A0E-8230-67BE2211B3F1}" fitToPage="1" showAutoFilter="1">
      <selection activeCell="H9" sqref="H9"/>
      <pageMargins left="0.25" right="0.25" top="0.75" bottom="0.75" header="0.3" footer="0.3"/>
      <printOptions horizontalCentered="1"/>
      <pageSetup paperSize="139" scale="26" firstPageNumber="0" fitToHeight="0" orientation="landscape" r:id="rId4"/>
      <headerFooter alignWithMargins="0"/>
      <autoFilter ref="A1:O1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0BFD45A3-36D2-4D28-BD75-0A05A673E71D}" fitToPage="1" showAutoFilter="1">
      <selection activeCell="H9" sqref="H9"/>
      <pageMargins left="0.25" right="0.25" top="0.75" bottom="0.75" header="0.3" footer="0.3"/>
      <printOptions horizontalCentered="1"/>
      <pageSetup paperSize="139" scale="26" firstPageNumber="0" fitToHeight="0" orientation="landscape" r:id="rId5"/>
      <headerFooter alignWithMargins="0"/>
      <autoFilter ref="A1:O1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4E868520-86B3-41FF-8B27-44087883BD89}" fitToPage="1" showAutoFilter="1" state="hidden">
      <selection activeCell="H9" sqref="H9"/>
      <pageMargins left="0.25" right="0.25" top="0.75" bottom="0.75" header="0.3" footer="0.3"/>
      <printOptions horizontalCentered="1"/>
      <pageSetup paperSize="139" scale="26" firstPageNumber="0" fitToHeight="0" orientation="landscape" r:id="rId6"/>
      <headerFooter alignWithMargins="0"/>
      <autoFilter ref="A1:O1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D9C3C8CC-93E3-469B-9604-4531B102EDA7}" fitToPage="1" showAutoFilter="1">
      <selection activeCell="H9" sqref="H9"/>
      <pageMargins left="0.25" right="0.25" top="0.75" bottom="0.75" header="0.3" footer="0.3"/>
      <printOptions horizontalCentered="1"/>
      <pageSetup paperSize="139" scale="26" firstPageNumber="0" fitToHeight="0" orientation="landscape" r:id="rId7"/>
      <headerFooter alignWithMargins="0"/>
      <autoFilter ref="A1:O1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8FD8BD9E-D678-4E48-BA08-975A25A7B646}" scale="55" fitToPage="1">
      <selection activeCell="L7" sqref="A1:XFD7"/>
      <pageMargins left="0.25" right="0.25" top="0.75" bottom="0.75" header="0.3" footer="0.3"/>
      <printOptions horizontalCentered="1"/>
      <pageSetup paperSize="139" scale="26" firstPageNumber="0" fitToHeight="0" orientation="landscape" r:id="rId8"/>
      <headerFooter alignWithMargins="0"/>
    </customSheetView>
  </customSheetViews>
  <mergeCells count="48">
    <mergeCell ref="W6:X7"/>
    <mergeCell ref="N9:O9"/>
    <mergeCell ref="N10:O10"/>
    <mergeCell ref="N11:O11"/>
    <mergeCell ref="Q8:R8"/>
    <mergeCell ref="T8:U8"/>
    <mergeCell ref="W8:X8"/>
    <mergeCell ref="Q9:R9"/>
    <mergeCell ref="T9:U9"/>
    <mergeCell ref="W9:X9"/>
    <mergeCell ref="Q10:R10"/>
    <mergeCell ref="T10:U10"/>
    <mergeCell ref="W10:X10"/>
    <mergeCell ref="Q11:R11"/>
    <mergeCell ref="T11:U11"/>
    <mergeCell ref="W11:X11"/>
    <mergeCell ref="C2:Q2"/>
    <mergeCell ref="R2:X2"/>
    <mergeCell ref="C3:Q3"/>
    <mergeCell ref="R3:X3"/>
    <mergeCell ref="G6:G7"/>
    <mergeCell ref="H6:H7"/>
    <mergeCell ref="I6:I7"/>
    <mergeCell ref="J6:J7"/>
    <mergeCell ref="K6:K7"/>
    <mergeCell ref="M6:M7"/>
    <mergeCell ref="N6:O7"/>
    <mergeCell ref="P6:P7"/>
    <mergeCell ref="Q6:R7"/>
    <mergeCell ref="S6:S7"/>
    <mergeCell ref="T6:U7"/>
    <mergeCell ref="V6:V7"/>
    <mergeCell ref="B11:C11"/>
    <mergeCell ref="A1:B3"/>
    <mergeCell ref="B8:C8"/>
    <mergeCell ref="N8:O8"/>
    <mergeCell ref="B9:C9"/>
    <mergeCell ref="B10:C10"/>
    <mergeCell ref="C1:Q1"/>
    <mergeCell ref="A5:F5"/>
    <mergeCell ref="G5:L5"/>
    <mergeCell ref="M5:X5"/>
    <mergeCell ref="A6:A7"/>
    <mergeCell ref="B6:C7"/>
    <mergeCell ref="D6:D7"/>
    <mergeCell ref="E6:E7"/>
    <mergeCell ref="F6:F7"/>
    <mergeCell ref="R1:X1"/>
  </mergeCells>
  <printOptions horizontalCentered="1"/>
  <pageMargins left="0.25" right="0.25" top="0.75" bottom="0.75" header="0.3" footer="0.3"/>
  <pageSetup paperSize="139" scale="26" firstPageNumber="0" fitToHeight="0" orientation="landscape" r:id="rId9"/>
  <headerFooter alignWithMargins="0"/>
  <drawing r:id="rId10"/>
  <legacyDrawing r:id="rId1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X65504"/>
  <sheetViews>
    <sheetView tabSelected="1" zoomScale="70" zoomScaleNormal="70" zoomScaleSheetLayoutView="57" workbookViewId="0">
      <selection sqref="A1:B3"/>
    </sheetView>
  </sheetViews>
  <sheetFormatPr baseColWidth="10" defaultColWidth="11.42578125" defaultRowHeight="10.5" x14ac:dyDescent="0.15"/>
  <cols>
    <col min="1" max="1" width="8.7109375" style="4" customWidth="1"/>
    <col min="2" max="2" width="23.5703125" style="2" customWidth="1"/>
    <col min="3" max="3" width="6.7109375" style="2" customWidth="1"/>
    <col min="4" max="4" width="85.5703125" style="2" customWidth="1"/>
    <col min="5" max="5" width="15.42578125" style="2" customWidth="1"/>
    <col min="6" max="6" width="53.42578125" style="2" customWidth="1"/>
    <col min="7" max="7" width="39.140625" style="2" customWidth="1"/>
    <col min="8" max="8" width="38.5703125" style="2" customWidth="1"/>
    <col min="9" max="9" width="19.28515625" style="2" customWidth="1"/>
    <col min="10" max="10" width="26.42578125" style="2" customWidth="1"/>
    <col min="11" max="11" width="24.42578125" style="2" customWidth="1"/>
    <col min="12" max="12" width="29.85546875" style="2" customWidth="1"/>
    <col min="13" max="13" width="53.85546875" style="2" hidden="1" customWidth="1"/>
    <col min="14" max="14" width="16.42578125" style="2" hidden="1" customWidth="1"/>
    <col min="15" max="15" width="21" style="2" hidden="1" customWidth="1"/>
    <col min="16" max="16" width="27.140625" style="1" hidden="1" customWidth="1"/>
    <col min="17" max="18" width="0" style="2" hidden="1" customWidth="1"/>
    <col min="19" max="19" width="19.7109375" style="2" hidden="1" customWidth="1"/>
    <col min="20" max="21" width="0" style="2" hidden="1" customWidth="1"/>
    <col min="22" max="22" width="25.85546875" style="2" hidden="1" customWidth="1"/>
    <col min="23" max="24" width="0" style="2" hidden="1" customWidth="1"/>
    <col min="25" max="16384" width="11.42578125" style="2"/>
  </cols>
  <sheetData>
    <row r="1" spans="1:24" s="8" customFormat="1" ht="39.75" customHeight="1" x14ac:dyDescent="0.25">
      <c r="A1" s="330"/>
      <c r="B1" s="331"/>
      <c r="C1" s="350" t="s">
        <v>332</v>
      </c>
      <c r="D1" s="350"/>
      <c r="E1" s="350"/>
      <c r="F1" s="350"/>
      <c r="G1" s="350"/>
      <c r="H1" s="350"/>
      <c r="I1" s="350"/>
      <c r="J1" s="350"/>
      <c r="K1" s="350"/>
      <c r="L1" s="350"/>
      <c r="M1" s="350"/>
      <c r="N1" s="350"/>
      <c r="O1" s="350"/>
      <c r="P1" s="350"/>
      <c r="Q1" s="350"/>
      <c r="R1" s="344" t="s">
        <v>207</v>
      </c>
      <c r="S1" s="344"/>
      <c r="T1" s="344"/>
      <c r="U1" s="344"/>
      <c r="V1" s="344"/>
      <c r="W1" s="344"/>
      <c r="X1" s="345"/>
    </row>
    <row r="2" spans="1:24" s="8" customFormat="1" ht="37.5" customHeight="1" x14ac:dyDescent="0.25">
      <c r="A2" s="332"/>
      <c r="B2" s="333"/>
      <c r="C2" s="351" t="s">
        <v>333</v>
      </c>
      <c r="D2" s="351"/>
      <c r="E2" s="351"/>
      <c r="F2" s="351"/>
      <c r="G2" s="351"/>
      <c r="H2" s="351"/>
      <c r="I2" s="351"/>
      <c r="J2" s="351"/>
      <c r="K2" s="351"/>
      <c r="L2" s="351"/>
      <c r="M2" s="351"/>
      <c r="N2" s="351"/>
      <c r="O2" s="351"/>
      <c r="P2" s="351"/>
      <c r="Q2" s="351"/>
      <c r="R2" s="346" t="s">
        <v>330</v>
      </c>
      <c r="S2" s="346"/>
      <c r="T2" s="346"/>
      <c r="U2" s="346"/>
      <c r="V2" s="346"/>
      <c r="W2" s="346"/>
      <c r="X2" s="347"/>
    </row>
    <row r="3" spans="1:24" s="8" customFormat="1" ht="42.75" customHeight="1" thickBot="1" x14ac:dyDescent="0.3">
      <c r="A3" s="334"/>
      <c r="B3" s="335"/>
      <c r="C3" s="352" t="s">
        <v>334</v>
      </c>
      <c r="D3" s="352"/>
      <c r="E3" s="352"/>
      <c r="F3" s="352"/>
      <c r="G3" s="352"/>
      <c r="H3" s="352"/>
      <c r="I3" s="352"/>
      <c r="J3" s="352"/>
      <c r="K3" s="352"/>
      <c r="L3" s="352"/>
      <c r="M3" s="352"/>
      <c r="N3" s="352"/>
      <c r="O3" s="352"/>
      <c r="P3" s="352"/>
      <c r="Q3" s="352"/>
      <c r="R3" s="348" t="s">
        <v>331</v>
      </c>
      <c r="S3" s="348"/>
      <c r="T3" s="348"/>
      <c r="U3" s="348"/>
      <c r="V3" s="348"/>
      <c r="W3" s="348"/>
      <c r="X3" s="349"/>
    </row>
    <row r="4" spans="1:24" s="107" customFormat="1" ht="42.75" customHeight="1" thickBot="1" x14ac:dyDescent="0.3">
      <c r="A4" s="168"/>
      <c r="B4" s="108"/>
      <c r="C4" s="104"/>
      <c r="D4" s="104"/>
      <c r="E4" s="104"/>
      <c r="F4" s="104"/>
      <c r="G4" s="104"/>
      <c r="H4" s="104"/>
      <c r="I4" s="104"/>
      <c r="J4" s="104"/>
      <c r="K4" s="104"/>
      <c r="L4" s="104"/>
      <c r="M4" s="104"/>
      <c r="N4" s="104"/>
      <c r="O4" s="105"/>
      <c r="P4" s="106"/>
      <c r="R4" s="105"/>
      <c r="S4" s="105"/>
      <c r="T4" s="105"/>
      <c r="U4" s="105"/>
      <c r="V4" s="105"/>
      <c r="W4" s="105"/>
      <c r="X4" s="9"/>
    </row>
    <row r="5" spans="1:24" s="8" customFormat="1" ht="39.75" customHeight="1" thickBot="1" x14ac:dyDescent="0.3">
      <c r="A5" s="604" t="s">
        <v>2</v>
      </c>
      <c r="B5" s="605"/>
      <c r="C5" s="605"/>
      <c r="D5" s="605"/>
      <c r="E5" s="605"/>
      <c r="F5" s="605"/>
      <c r="G5" s="608" t="s">
        <v>3</v>
      </c>
      <c r="H5" s="608"/>
      <c r="I5" s="608"/>
      <c r="J5" s="608"/>
      <c r="K5" s="608"/>
      <c r="L5" s="608"/>
      <c r="M5" s="609" t="s">
        <v>4</v>
      </c>
      <c r="N5" s="609"/>
      <c r="O5" s="609"/>
      <c r="P5" s="609"/>
      <c r="Q5" s="609"/>
      <c r="R5" s="609"/>
      <c r="S5" s="609"/>
      <c r="T5" s="609"/>
      <c r="U5" s="609"/>
      <c r="V5" s="609"/>
      <c r="W5" s="609"/>
      <c r="X5" s="610"/>
    </row>
    <row r="6" spans="1:24" s="10" customFormat="1" ht="21.75" customHeight="1" x14ac:dyDescent="0.2">
      <c r="A6" s="611" t="s">
        <v>5</v>
      </c>
      <c r="B6" s="612" t="s">
        <v>6</v>
      </c>
      <c r="C6" s="612"/>
      <c r="D6" s="612" t="s">
        <v>7</v>
      </c>
      <c r="E6" s="613" t="s">
        <v>8</v>
      </c>
      <c r="F6" s="612" t="s">
        <v>9</v>
      </c>
      <c r="G6" s="614" t="s">
        <v>10</v>
      </c>
      <c r="H6" s="614" t="s">
        <v>11</v>
      </c>
      <c r="I6" s="614" t="s">
        <v>12</v>
      </c>
      <c r="J6" s="614" t="s">
        <v>13</v>
      </c>
      <c r="K6" s="614" t="s">
        <v>14</v>
      </c>
      <c r="L6" s="163" t="s">
        <v>15</v>
      </c>
      <c r="M6" s="615" t="s">
        <v>326</v>
      </c>
      <c r="N6" s="616" t="s">
        <v>16</v>
      </c>
      <c r="O6" s="616"/>
      <c r="P6" s="615" t="s">
        <v>327</v>
      </c>
      <c r="Q6" s="616" t="s">
        <v>16</v>
      </c>
      <c r="R6" s="616"/>
      <c r="S6" s="615" t="s">
        <v>328</v>
      </c>
      <c r="T6" s="616" t="s">
        <v>16</v>
      </c>
      <c r="U6" s="616"/>
      <c r="V6" s="615" t="s">
        <v>329</v>
      </c>
      <c r="W6" s="616" t="s">
        <v>16</v>
      </c>
      <c r="X6" s="617"/>
    </row>
    <row r="7" spans="1:24" s="10" customFormat="1" ht="40.5" customHeight="1" x14ac:dyDescent="0.2">
      <c r="A7" s="367"/>
      <c r="B7" s="338"/>
      <c r="C7" s="338"/>
      <c r="D7" s="338"/>
      <c r="E7" s="339"/>
      <c r="F7" s="338"/>
      <c r="G7" s="340"/>
      <c r="H7" s="340"/>
      <c r="I7" s="340"/>
      <c r="J7" s="340"/>
      <c r="K7" s="340"/>
      <c r="L7" s="100" t="s">
        <v>17</v>
      </c>
      <c r="M7" s="343"/>
      <c r="N7" s="341"/>
      <c r="O7" s="341"/>
      <c r="P7" s="343"/>
      <c r="Q7" s="341"/>
      <c r="R7" s="341"/>
      <c r="S7" s="343"/>
      <c r="T7" s="341"/>
      <c r="U7" s="341"/>
      <c r="V7" s="343"/>
      <c r="W7" s="341"/>
      <c r="X7" s="372"/>
    </row>
    <row r="8" spans="1:24" s="33" customFormat="1" ht="264" x14ac:dyDescent="0.2">
      <c r="A8" s="169">
        <v>1</v>
      </c>
      <c r="B8" s="624" t="s">
        <v>38</v>
      </c>
      <c r="C8" s="625"/>
      <c r="D8" s="12" t="s">
        <v>39</v>
      </c>
      <c r="E8" s="11" t="s">
        <v>40</v>
      </c>
      <c r="F8" s="13" t="s">
        <v>41</v>
      </c>
      <c r="G8" s="13" t="s">
        <v>42</v>
      </c>
      <c r="H8" s="14" t="s">
        <v>43</v>
      </c>
      <c r="I8" s="15">
        <v>3</v>
      </c>
      <c r="J8" s="102">
        <v>42614</v>
      </c>
      <c r="K8" s="102">
        <v>42916</v>
      </c>
      <c r="L8" s="102" t="s">
        <v>44</v>
      </c>
      <c r="M8" s="16"/>
      <c r="N8" s="543"/>
      <c r="O8" s="544"/>
      <c r="P8" s="16"/>
      <c r="Q8" s="543"/>
      <c r="R8" s="544"/>
      <c r="S8" s="16"/>
      <c r="T8" s="543"/>
      <c r="U8" s="544"/>
      <c r="V8" s="16"/>
      <c r="W8" s="543"/>
      <c r="X8" s="637"/>
    </row>
    <row r="9" spans="1:24" s="33" customFormat="1" ht="396" x14ac:dyDescent="0.2">
      <c r="A9" s="169">
        <v>2</v>
      </c>
      <c r="B9" s="624" t="s">
        <v>38</v>
      </c>
      <c r="C9" s="625"/>
      <c r="D9" s="34" t="s">
        <v>45</v>
      </c>
      <c r="E9" s="11" t="s">
        <v>40</v>
      </c>
      <c r="F9" s="13" t="s">
        <v>46</v>
      </c>
      <c r="G9" s="13" t="s">
        <v>167</v>
      </c>
      <c r="H9" s="14" t="s">
        <v>168</v>
      </c>
      <c r="I9" s="15">
        <v>3</v>
      </c>
      <c r="J9" s="102">
        <v>42735</v>
      </c>
      <c r="K9" s="102">
        <v>42916</v>
      </c>
      <c r="L9" s="102" t="s">
        <v>44</v>
      </c>
      <c r="M9" s="16"/>
      <c r="N9" s="543"/>
      <c r="O9" s="544"/>
      <c r="P9" s="16"/>
      <c r="Q9" s="543"/>
      <c r="R9" s="544"/>
      <c r="S9" s="16"/>
      <c r="T9" s="543"/>
      <c r="U9" s="544"/>
      <c r="V9" s="16"/>
      <c r="W9" s="543"/>
      <c r="X9" s="637"/>
    </row>
    <row r="10" spans="1:24" s="33" customFormat="1" ht="330" x14ac:dyDescent="0.2">
      <c r="A10" s="169">
        <v>3</v>
      </c>
      <c r="B10" s="624" t="s">
        <v>38</v>
      </c>
      <c r="C10" s="625"/>
      <c r="D10" s="170" t="s">
        <v>47</v>
      </c>
      <c r="E10" s="11" t="s">
        <v>40</v>
      </c>
      <c r="F10" s="13" t="s">
        <v>46</v>
      </c>
      <c r="G10" s="13" t="s">
        <v>169</v>
      </c>
      <c r="H10" s="14" t="s">
        <v>170</v>
      </c>
      <c r="I10" s="15">
        <v>5</v>
      </c>
      <c r="J10" s="102">
        <v>42614</v>
      </c>
      <c r="K10" s="102">
        <v>42916</v>
      </c>
      <c r="L10" s="102" t="s">
        <v>44</v>
      </c>
      <c r="M10" s="16"/>
      <c r="N10" s="543"/>
      <c r="O10" s="544"/>
      <c r="P10" s="16"/>
      <c r="Q10" s="543"/>
      <c r="R10" s="544"/>
      <c r="S10" s="16"/>
      <c r="T10" s="543"/>
      <c r="U10" s="544"/>
      <c r="V10" s="16"/>
      <c r="W10" s="543"/>
      <c r="X10" s="637"/>
    </row>
    <row r="11" spans="1:24" s="35" customFormat="1" ht="330" x14ac:dyDescent="0.2">
      <c r="A11" s="169">
        <v>4</v>
      </c>
      <c r="B11" s="624" t="s">
        <v>38</v>
      </c>
      <c r="C11" s="625"/>
      <c r="D11" s="12" t="s">
        <v>48</v>
      </c>
      <c r="E11" s="11" t="s">
        <v>40</v>
      </c>
      <c r="F11" s="13" t="s">
        <v>46</v>
      </c>
      <c r="G11" s="13" t="s">
        <v>169</v>
      </c>
      <c r="H11" s="14" t="s">
        <v>170</v>
      </c>
      <c r="I11" s="15">
        <v>5</v>
      </c>
      <c r="J11" s="102">
        <v>42614</v>
      </c>
      <c r="K11" s="102">
        <v>42916</v>
      </c>
      <c r="L11" s="102" t="s">
        <v>44</v>
      </c>
      <c r="M11" s="16"/>
      <c r="N11" s="543"/>
      <c r="O11" s="544"/>
      <c r="P11" s="16"/>
      <c r="Q11" s="543"/>
      <c r="R11" s="544"/>
      <c r="S11" s="16"/>
      <c r="T11" s="543"/>
      <c r="U11" s="544"/>
      <c r="V11" s="16"/>
      <c r="W11" s="543"/>
      <c r="X11" s="637"/>
    </row>
    <row r="12" spans="1:24" s="33" customFormat="1" ht="346.5" x14ac:dyDescent="0.2">
      <c r="A12" s="169">
        <v>5</v>
      </c>
      <c r="B12" s="624" t="s">
        <v>38</v>
      </c>
      <c r="C12" s="625"/>
      <c r="D12" s="12" t="s">
        <v>49</v>
      </c>
      <c r="E12" s="11" t="s">
        <v>40</v>
      </c>
      <c r="F12" s="13" t="s">
        <v>50</v>
      </c>
      <c r="G12" s="13" t="s">
        <v>171</v>
      </c>
      <c r="H12" s="14" t="s">
        <v>172</v>
      </c>
      <c r="I12" s="15">
        <v>6</v>
      </c>
      <c r="J12" s="102">
        <v>42614</v>
      </c>
      <c r="K12" s="102">
        <v>42916</v>
      </c>
      <c r="L12" s="102" t="s">
        <v>44</v>
      </c>
      <c r="M12" s="16"/>
      <c r="N12" s="543"/>
      <c r="O12" s="544"/>
      <c r="P12" s="16"/>
      <c r="Q12" s="543"/>
      <c r="R12" s="544"/>
      <c r="S12" s="16"/>
      <c r="T12" s="543"/>
      <c r="U12" s="544"/>
      <c r="V12" s="16"/>
      <c r="W12" s="543"/>
      <c r="X12" s="637"/>
    </row>
    <row r="13" spans="1:24" s="33" customFormat="1" ht="313.5" x14ac:dyDescent="0.2">
      <c r="A13" s="169">
        <v>6</v>
      </c>
      <c r="B13" s="624" t="s">
        <v>38</v>
      </c>
      <c r="C13" s="625"/>
      <c r="D13" s="12" t="s">
        <v>208</v>
      </c>
      <c r="E13" s="11" t="s">
        <v>40</v>
      </c>
      <c r="F13" s="13" t="s">
        <v>46</v>
      </c>
      <c r="G13" s="13" t="s">
        <v>173</v>
      </c>
      <c r="H13" s="14" t="s">
        <v>174</v>
      </c>
      <c r="I13" s="15">
        <v>3</v>
      </c>
      <c r="J13" s="102">
        <v>42614</v>
      </c>
      <c r="K13" s="102">
        <v>42916</v>
      </c>
      <c r="L13" s="102" t="s">
        <v>44</v>
      </c>
      <c r="M13" s="16"/>
      <c r="N13" s="543"/>
      <c r="O13" s="544"/>
      <c r="P13" s="16"/>
      <c r="Q13" s="543"/>
      <c r="R13" s="544"/>
      <c r="S13" s="16"/>
      <c r="T13" s="543"/>
      <c r="U13" s="544"/>
      <c r="V13" s="16"/>
      <c r="W13" s="543"/>
      <c r="X13" s="637"/>
    </row>
    <row r="14" spans="1:24" s="33" customFormat="1" ht="313.5" x14ac:dyDescent="0.2">
      <c r="A14" s="169">
        <v>7</v>
      </c>
      <c r="B14" s="624" t="s">
        <v>38</v>
      </c>
      <c r="C14" s="625"/>
      <c r="D14" s="12" t="s">
        <v>51</v>
      </c>
      <c r="E14" s="11" t="s">
        <v>40</v>
      </c>
      <c r="F14" s="13" t="s">
        <v>46</v>
      </c>
      <c r="G14" s="13" t="s">
        <v>173</v>
      </c>
      <c r="H14" s="14" t="s">
        <v>174</v>
      </c>
      <c r="I14" s="15">
        <v>3</v>
      </c>
      <c r="J14" s="102">
        <v>42614</v>
      </c>
      <c r="K14" s="102">
        <v>42916</v>
      </c>
      <c r="L14" s="102" t="s">
        <v>44</v>
      </c>
      <c r="M14" s="16"/>
      <c r="N14" s="543"/>
      <c r="O14" s="544"/>
      <c r="P14" s="16"/>
      <c r="Q14" s="543"/>
      <c r="R14" s="544"/>
      <c r="S14" s="16"/>
      <c r="T14" s="543"/>
      <c r="U14" s="544"/>
      <c r="V14" s="16"/>
      <c r="W14" s="543"/>
      <c r="X14" s="637"/>
    </row>
    <row r="15" spans="1:24" s="33" customFormat="1" ht="198" x14ac:dyDescent="0.2">
      <c r="A15" s="169">
        <v>8</v>
      </c>
      <c r="B15" s="624" t="s">
        <v>38</v>
      </c>
      <c r="C15" s="625"/>
      <c r="D15" s="12" t="s">
        <v>52</v>
      </c>
      <c r="E15" s="11" t="s">
        <v>40</v>
      </c>
      <c r="F15" s="13" t="s">
        <v>41</v>
      </c>
      <c r="G15" s="13" t="s">
        <v>188</v>
      </c>
      <c r="H15" s="14" t="s">
        <v>174</v>
      </c>
      <c r="I15" s="15">
        <v>3</v>
      </c>
      <c r="J15" s="102">
        <v>42614</v>
      </c>
      <c r="K15" s="102">
        <v>42916</v>
      </c>
      <c r="L15" s="102" t="s">
        <v>53</v>
      </c>
      <c r="M15" s="16"/>
      <c r="N15" s="543"/>
      <c r="O15" s="544"/>
      <c r="P15" s="16"/>
      <c r="Q15" s="543"/>
      <c r="R15" s="544"/>
      <c r="S15" s="16"/>
      <c r="T15" s="543"/>
      <c r="U15" s="544"/>
      <c r="V15" s="16"/>
      <c r="W15" s="543"/>
      <c r="X15" s="637"/>
    </row>
    <row r="16" spans="1:24" s="33" customFormat="1" ht="181.5" x14ac:dyDescent="0.2">
      <c r="A16" s="169">
        <v>9</v>
      </c>
      <c r="B16" s="624" t="s">
        <v>38</v>
      </c>
      <c r="C16" s="625"/>
      <c r="D16" s="12" t="s">
        <v>54</v>
      </c>
      <c r="E16" s="11" t="s">
        <v>40</v>
      </c>
      <c r="F16" s="13" t="s">
        <v>46</v>
      </c>
      <c r="G16" s="13" t="s">
        <v>188</v>
      </c>
      <c r="H16" s="14" t="s">
        <v>174</v>
      </c>
      <c r="I16" s="15">
        <v>3</v>
      </c>
      <c r="J16" s="102">
        <v>42614</v>
      </c>
      <c r="K16" s="102">
        <v>42916</v>
      </c>
      <c r="L16" s="102" t="s">
        <v>53</v>
      </c>
      <c r="M16" s="16"/>
      <c r="N16" s="543"/>
      <c r="O16" s="544"/>
      <c r="P16" s="16"/>
      <c r="Q16" s="543"/>
      <c r="R16" s="544"/>
      <c r="S16" s="16"/>
      <c r="T16" s="543"/>
      <c r="U16" s="544"/>
      <c r="V16" s="16"/>
      <c r="W16" s="543"/>
      <c r="X16" s="637"/>
    </row>
    <row r="17" spans="1:24" s="33" customFormat="1" ht="297" x14ac:dyDescent="0.2">
      <c r="A17" s="171">
        <v>10</v>
      </c>
      <c r="B17" s="535" t="s">
        <v>38</v>
      </c>
      <c r="C17" s="536"/>
      <c r="D17" s="17" t="s">
        <v>55</v>
      </c>
      <c r="E17" s="103" t="s">
        <v>40</v>
      </c>
      <c r="F17" s="13" t="s">
        <v>56</v>
      </c>
      <c r="G17" s="13" t="s">
        <v>175</v>
      </c>
      <c r="H17" s="18" t="s">
        <v>174</v>
      </c>
      <c r="I17" s="19">
        <v>5</v>
      </c>
      <c r="J17" s="20">
        <v>42614</v>
      </c>
      <c r="K17" s="20">
        <v>42916</v>
      </c>
      <c r="L17" s="20" t="s">
        <v>44</v>
      </c>
      <c r="M17" s="16"/>
      <c r="N17" s="543"/>
      <c r="O17" s="544"/>
      <c r="P17" s="16"/>
      <c r="Q17" s="543"/>
      <c r="R17" s="544"/>
      <c r="S17" s="16"/>
      <c r="T17" s="543"/>
      <c r="U17" s="544"/>
      <c r="V17" s="16"/>
      <c r="W17" s="543"/>
      <c r="X17" s="637"/>
    </row>
    <row r="18" spans="1:24" s="33" customFormat="1" ht="297" x14ac:dyDescent="0.2">
      <c r="A18" s="171">
        <v>11</v>
      </c>
      <c r="B18" s="535" t="s">
        <v>38</v>
      </c>
      <c r="C18" s="536"/>
      <c r="D18" s="17" t="s">
        <v>57</v>
      </c>
      <c r="E18" s="103" t="s">
        <v>40</v>
      </c>
      <c r="F18" s="13" t="s">
        <v>56</v>
      </c>
      <c r="G18" s="13" t="s">
        <v>175</v>
      </c>
      <c r="H18" s="18" t="s">
        <v>174</v>
      </c>
      <c r="I18" s="19">
        <v>5</v>
      </c>
      <c r="J18" s="20">
        <v>42614</v>
      </c>
      <c r="K18" s="20">
        <v>42916</v>
      </c>
      <c r="L18" s="20" t="s">
        <v>44</v>
      </c>
      <c r="M18" s="16"/>
      <c r="N18" s="543"/>
      <c r="O18" s="544"/>
      <c r="P18" s="16"/>
      <c r="Q18" s="543"/>
      <c r="R18" s="544"/>
      <c r="S18" s="16"/>
      <c r="T18" s="543"/>
      <c r="U18" s="544"/>
      <c r="V18" s="16"/>
      <c r="W18" s="543"/>
      <c r="X18" s="637"/>
    </row>
    <row r="19" spans="1:24" s="33" customFormat="1" ht="297" x14ac:dyDescent="0.2">
      <c r="A19" s="171">
        <v>12</v>
      </c>
      <c r="B19" s="535" t="s">
        <v>38</v>
      </c>
      <c r="C19" s="536"/>
      <c r="D19" s="17" t="s">
        <v>58</v>
      </c>
      <c r="E19" s="103" t="s">
        <v>40</v>
      </c>
      <c r="F19" s="13" t="s">
        <v>56</v>
      </c>
      <c r="G19" s="13" t="s">
        <v>175</v>
      </c>
      <c r="H19" s="18" t="s">
        <v>174</v>
      </c>
      <c r="I19" s="19">
        <v>5</v>
      </c>
      <c r="J19" s="20">
        <v>42614</v>
      </c>
      <c r="K19" s="20">
        <v>42916</v>
      </c>
      <c r="L19" s="20" t="s">
        <v>44</v>
      </c>
      <c r="M19" s="16"/>
      <c r="N19" s="543"/>
      <c r="O19" s="544"/>
      <c r="P19" s="16"/>
      <c r="Q19" s="543"/>
      <c r="R19" s="544"/>
      <c r="S19" s="16"/>
      <c r="T19" s="543"/>
      <c r="U19" s="544"/>
      <c r="V19" s="16"/>
      <c r="W19" s="543"/>
      <c r="X19" s="637"/>
    </row>
    <row r="20" spans="1:24" s="33" customFormat="1" ht="49.5" x14ac:dyDescent="0.2">
      <c r="A20" s="171">
        <v>13</v>
      </c>
      <c r="B20" s="535" t="s">
        <v>38</v>
      </c>
      <c r="C20" s="536"/>
      <c r="D20" s="17" t="s">
        <v>59</v>
      </c>
      <c r="E20" s="103" t="s">
        <v>40</v>
      </c>
      <c r="F20" s="18" t="s">
        <v>60</v>
      </c>
      <c r="G20" s="18" t="s">
        <v>176</v>
      </c>
      <c r="H20" s="18" t="s">
        <v>177</v>
      </c>
      <c r="I20" s="19">
        <v>1</v>
      </c>
      <c r="J20" s="21">
        <v>42614</v>
      </c>
      <c r="K20" s="21">
        <v>42916</v>
      </c>
      <c r="L20" s="20" t="s">
        <v>61</v>
      </c>
      <c r="M20" s="16"/>
      <c r="N20" s="543"/>
      <c r="O20" s="544"/>
      <c r="P20" s="16"/>
      <c r="Q20" s="543"/>
      <c r="R20" s="544"/>
      <c r="S20" s="16"/>
      <c r="T20" s="543"/>
      <c r="U20" s="544"/>
      <c r="V20" s="16"/>
      <c r="W20" s="543"/>
      <c r="X20" s="637"/>
    </row>
    <row r="21" spans="1:24" s="33" customFormat="1" ht="82.5" x14ac:dyDescent="0.2">
      <c r="A21" s="171">
        <v>14</v>
      </c>
      <c r="B21" s="535" t="s">
        <v>38</v>
      </c>
      <c r="C21" s="536"/>
      <c r="D21" s="17" t="s">
        <v>62</v>
      </c>
      <c r="E21" s="103" t="s">
        <v>40</v>
      </c>
      <c r="F21" s="18" t="s">
        <v>63</v>
      </c>
      <c r="G21" s="18" t="s">
        <v>178</v>
      </c>
      <c r="H21" s="18" t="s">
        <v>179</v>
      </c>
      <c r="I21" s="19">
        <v>1</v>
      </c>
      <c r="J21" s="22">
        <v>42576</v>
      </c>
      <c r="K21" s="21">
        <v>42916</v>
      </c>
      <c r="L21" s="23" t="s">
        <v>64</v>
      </c>
      <c r="M21" s="16"/>
      <c r="N21" s="543"/>
      <c r="O21" s="544"/>
      <c r="P21" s="16"/>
      <c r="Q21" s="543"/>
      <c r="R21" s="544"/>
      <c r="S21" s="16"/>
      <c r="T21" s="543"/>
      <c r="U21" s="544"/>
      <c r="V21" s="16"/>
      <c r="W21" s="543"/>
      <c r="X21" s="637"/>
    </row>
    <row r="22" spans="1:24" s="33" customFormat="1" ht="132" x14ac:dyDescent="0.2">
      <c r="A22" s="171">
        <v>15</v>
      </c>
      <c r="B22" s="535" t="s">
        <v>38</v>
      </c>
      <c r="C22" s="536"/>
      <c r="D22" s="17" t="s">
        <v>65</v>
      </c>
      <c r="E22" s="103" t="s">
        <v>40</v>
      </c>
      <c r="F22" s="18" t="s">
        <v>66</v>
      </c>
      <c r="G22" s="18" t="s">
        <v>67</v>
      </c>
      <c r="H22" s="18" t="s">
        <v>180</v>
      </c>
      <c r="I22" s="19">
        <v>2</v>
      </c>
      <c r="J22" s="22" t="s">
        <v>205</v>
      </c>
      <c r="K22" s="21" t="s">
        <v>206</v>
      </c>
      <c r="L22" s="23" t="s">
        <v>68</v>
      </c>
      <c r="M22" s="16"/>
      <c r="N22" s="543"/>
      <c r="O22" s="544"/>
      <c r="P22" s="16"/>
      <c r="Q22" s="543"/>
      <c r="R22" s="544"/>
      <c r="S22" s="16"/>
      <c r="T22" s="543"/>
      <c r="U22" s="544"/>
      <c r="V22" s="16"/>
      <c r="W22" s="543"/>
      <c r="X22" s="637"/>
    </row>
    <row r="23" spans="1:24" s="33" customFormat="1" ht="49.5" x14ac:dyDescent="0.2">
      <c r="A23" s="171">
        <v>16</v>
      </c>
      <c r="B23" s="535" t="s">
        <v>38</v>
      </c>
      <c r="C23" s="536"/>
      <c r="D23" s="17" t="s">
        <v>69</v>
      </c>
      <c r="E23" s="103" t="s">
        <v>40</v>
      </c>
      <c r="F23" s="18" t="s">
        <v>70</v>
      </c>
      <c r="G23" s="25" t="s">
        <v>71</v>
      </c>
      <c r="H23" s="25" t="s">
        <v>181</v>
      </c>
      <c r="I23" s="26">
        <v>2</v>
      </c>
      <c r="J23" s="22">
        <v>42576</v>
      </c>
      <c r="K23" s="22" t="s">
        <v>204</v>
      </c>
      <c r="L23" s="23" t="s">
        <v>68</v>
      </c>
      <c r="M23" s="16"/>
      <c r="N23" s="543"/>
      <c r="O23" s="544"/>
      <c r="P23" s="16"/>
      <c r="Q23" s="543"/>
      <c r="R23" s="544"/>
      <c r="S23" s="16"/>
      <c r="T23" s="543"/>
      <c r="U23" s="544"/>
      <c r="V23" s="16"/>
      <c r="W23" s="543"/>
      <c r="X23" s="637"/>
    </row>
    <row r="24" spans="1:24" s="33" customFormat="1" ht="150" customHeight="1" x14ac:dyDescent="0.2">
      <c r="A24" s="171">
        <v>17</v>
      </c>
      <c r="B24" s="535" t="s">
        <v>38</v>
      </c>
      <c r="C24" s="536"/>
      <c r="D24" s="17" t="s">
        <v>72</v>
      </c>
      <c r="E24" s="103" t="s">
        <v>40</v>
      </c>
      <c r="F24" s="13" t="s">
        <v>46</v>
      </c>
      <c r="G24" s="13" t="s">
        <v>189</v>
      </c>
      <c r="H24" s="18" t="s">
        <v>190</v>
      </c>
      <c r="I24" s="19">
        <v>2</v>
      </c>
      <c r="J24" s="20" t="s">
        <v>202</v>
      </c>
      <c r="K24" s="20" t="s">
        <v>203</v>
      </c>
      <c r="L24" s="23" t="s">
        <v>73</v>
      </c>
      <c r="M24" s="16"/>
      <c r="N24" s="543"/>
      <c r="O24" s="544"/>
      <c r="P24" s="16"/>
      <c r="Q24" s="543"/>
      <c r="R24" s="544"/>
      <c r="S24" s="16"/>
      <c r="T24" s="543"/>
      <c r="U24" s="544"/>
      <c r="V24" s="16"/>
      <c r="W24" s="543"/>
      <c r="X24" s="637"/>
    </row>
    <row r="25" spans="1:24" s="33" customFormat="1" ht="236.25" customHeight="1" x14ac:dyDescent="0.2">
      <c r="A25" s="171">
        <v>18</v>
      </c>
      <c r="B25" s="535" t="s">
        <v>38</v>
      </c>
      <c r="C25" s="536"/>
      <c r="D25" s="17" t="s">
        <v>74</v>
      </c>
      <c r="E25" s="103" t="s">
        <v>40</v>
      </c>
      <c r="F25" s="13" t="s">
        <v>46</v>
      </c>
      <c r="G25" s="17" t="s">
        <v>182</v>
      </c>
      <c r="H25" s="18" t="s">
        <v>183</v>
      </c>
      <c r="I25" s="19">
        <v>2</v>
      </c>
      <c r="J25" s="20" t="s">
        <v>199</v>
      </c>
      <c r="K25" s="20" t="s">
        <v>195</v>
      </c>
      <c r="L25" s="23" t="s">
        <v>68</v>
      </c>
      <c r="M25" s="16"/>
      <c r="N25" s="543"/>
      <c r="O25" s="544"/>
      <c r="P25" s="16"/>
      <c r="Q25" s="543"/>
      <c r="R25" s="544"/>
      <c r="S25" s="16"/>
      <c r="T25" s="543"/>
      <c r="U25" s="544"/>
      <c r="V25" s="16"/>
      <c r="W25" s="543"/>
      <c r="X25" s="637"/>
    </row>
    <row r="26" spans="1:24" s="33" customFormat="1" ht="231" x14ac:dyDescent="0.2">
      <c r="A26" s="171">
        <v>19</v>
      </c>
      <c r="B26" s="535" t="s">
        <v>38</v>
      </c>
      <c r="C26" s="536"/>
      <c r="D26" s="17" t="s">
        <v>75</v>
      </c>
      <c r="E26" s="103" t="s">
        <v>40</v>
      </c>
      <c r="F26" s="18" t="s">
        <v>76</v>
      </c>
      <c r="G26" s="18" t="s">
        <v>184</v>
      </c>
      <c r="H26" s="18" t="s">
        <v>185</v>
      </c>
      <c r="I26" s="19">
        <v>2</v>
      </c>
      <c r="J26" s="20" t="s">
        <v>199</v>
      </c>
      <c r="K26" s="20" t="s">
        <v>195</v>
      </c>
      <c r="L26" s="23" t="s">
        <v>53</v>
      </c>
      <c r="M26" s="16"/>
      <c r="N26" s="543"/>
      <c r="O26" s="544"/>
      <c r="P26" s="16"/>
      <c r="Q26" s="543"/>
      <c r="R26" s="544"/>
      <c r="S26" s="16"/>
      <c r="T26" s="543"/>
      <c r="U26" s="544"/>
      <c r="V26" s="16"/>
      <c r="W26" s="543"/>
      <c r="X26" s="637"/>
    </row>
    <row r="27" spans="1:24" s="33" customFormat="1" ht="115.5" x14ac:dyDescent="0.2">
      <c r="A27" s="171">
        <v>20</v>
      </c>
      <c r="B27" s="535" t="s">
        <v>38</v>
      </c>
      <c r="C27" s="536"/>
      <c r="D27" s="17" t="s">
        <v>77</v>
      </c>
      <c r="E27" s="103" t="s">
        <v>40</v>
      </c>
      <c r="F27" s="13" t="s">
        <v>46</v>
      </c>
      <c r="G27" s="18" t="s">
        <v>191</v>
      </c>
      <c r="H27" s="18" t="s">
        <v>192</v>
      </c>
      <c r="I27" s="19">
        <v>2</v>
      </c>
      <c r="J27" s="20" t="s">
        <v>200</v>
      </c>
      <c r="K27" s="20" t="s">
        <v>201</v>
      </c>
      <c r="L27" s="20" t="s">
        <v>44</v>
      </c>
      <c r="M27" s="16"/>
      <c r="N27" s="543"/>
      <c r="O27" s="544"/>
      <c r="P27" s="16"/>
      <c r="Q27" s="543"/>
      <c r="R27" s="544"/>
      <c r="S27" s="16"/>
      <c r="T27" s="543"/>
      <c r="U27" s="544"/>
      <c r="V27" s="16"/>
      <c r="W27" s="543"/>
      <c r="X27" s="637"/>
    </row>
    <row r="28" spans="1:24" s="33" customFormat="1" ht="235.5" customHeight="1" x14ac:dyDescent="0.2">
      <c r="A28" s="171">
        <v>21</v>
      </c>
      <c r="B28" s="535" t="s">
        <v>38</v>
      </c>
      <c r="C28" s="536"/>
      <c r="D28" s="17" t="s">
        <v>78</v>
      </c>
      <c r="E28" s="103" t="s">
        <v>40</v>
      </c>
      <c r="F28" s="13" t="s">
        <v>79</v>
      </c>
      <c r="G28" s="18" t="s">
        <v>173</v>
      </c>
      <c r="H28" s="18" t="s">
        <v>43</v>
      </c>
      <c r="I28" s="19">
        <v>3</v>
      </c>
      <c r="J28" s="20" t="s">
        <v>197</v>
      </c>
      <c r="K28" s="20" t="s">
        <v>198</v>
      </c>
      <c r="L28" s="21" t="s">
        <v>186</v>
      </c>
      <c r="M28" s="16"/>
      <c r="N28" s="543"/>
      <c r="O28" s="544"/>
      <c r="P28" s="16"/>
      <c r="Q28" s="543"/>
      <c r="R28" s="544"/>
      <c r="S28" s="16"/>
      <c r="T28" s="543"/>
      <c r="U28" s="544"/>
      <c r="V28" s="16"/>
      <c r="W28" s="543"/>
      <c r="X28" s="637"/>
    </row>
    <row r="29" spans="1:24" s="33" customFormat="1" ht="313.5" x14ac:dyDescent="0.2">
      <c r="A29" s="171">
        <v>22</v>
      </c>
      <c r="B29" s="535" t="s">
        <v>38</v>
      </c>
      <c r="C29" s="536"/>
      <c r="D29" s="17" t="s">
        <v>80</v>
      </c>
      <c r="E29" s="103" t="s">
        <v>40</v>
      </c>
      <c r="F29" s="18" t="s">
        <v>81</v>
      </c>
      <c r="G29" s="18" t="s">
        <v>173</v>
      </c>
      <c r="H29" s="18" t="s">
        <v>43</v>
      </c>
      <c r="I29" s="19">
        <v>3</v>
      </c>
      <c r="J29" s="20" t="s">
        <v>197</v>
      </c>
      <c r="K29" s="20" t="s">
        <v>198</v>
      </c>
      <c r="L29" s="23" t="s">
        <v>82</v>
      </c>
      <c r="M29" s="16"/>
      <c r="N29" s="543"/>
      <c r="O29" s="544"/>
      <c r="P29" s="16"/>
      <c r="Q29" s="543"/>
      <c r="R29" s="544"/>
      <c r="S29" s="16"/>
      <c r="T29" s="543"/>
      <c r="U29" s="544"/>
      <c r="V29" s="16"/>
      <c r="W29" s="543"/>
      <c r="X29" s="637"/>
    </row>
    <row r="30" spans="1:24" s="33" customFormat="1" ht="99" x14ac:dyDescent="0.2">
      <c r="A30" s="171">
        <v>23</v>
      </c>
      <c r="B30" s="535" t="s">
        <v>38</v>
      </c>
      <c r="C30" s="536"/>
      <c r="D30" s="17" t="s">
        <v>83</v>
      </c>
      <c r="E30" s="103" t="s">
        <v>40</v>
      </c>
      <c r="F30" s="13" t="s">
        <v>84</v>
      </c>
      <c r="G30" s="24" t="s">
        <v>187</v>
      </c>
      <c r="H30" s="18" t="s">
        <v>193</v>
      </c>
      <c r="I30" s="19">
        <v>2</v>
      </c>
      <c r="J30" s="20" t="s">
        <v>196</v>
      </c>
      <c r="K30" s="20" t="s">
        <v>195</v>
      </c>
      <c r="L30" s="23" t="s">
        <v>85</v>
      </c>
      <c r="M30" s="16"/>
      <c r="N30" s="543"/>
      <c r="O30" s="544"/>
      <c r="P30" s="16"/>
      <c r="Q30" s="543"/>
      <c r="R30" s="544"/>
      <c r="S30" s="16"/>
      <c r="T30" s="543"/>
      <c r="U30" s="544"/>
      <c r="V30" s="16"/>
      <c r="W30" s="543"/>
      <c r="X30" s="637"/>
    </row>
    <row r="31" spans="1:24" s="33" customFormat="1" ht="99" x14ac:dyDescent="0.2">
      <c r="A31" s="171">
        <v>24</v>
      </c>
      <c r="B31" s="535" t="s">
        <v>38</v>
      </c>
      <c r="C31" s="536"/>
      <c r="D31" s="17" t="s">
        <v>86</v>
      </c>
      <c r="E31" s="103" t="s">
        <v>40</v>
      </c>
      <c r="F31" s="13" t="s">
        <v>84</v>
      </c>
      <c r="G31" s="24" t="s">
        <v>187</v>
      </c>
      <c r="H31" s="18" t="s">
        <v>194</v>
      </c>
      <c r="I31" s="19">
        <v>2</v>
      </c>
      <c r="J31" s="20" t="s">
        <v>196</v>
      </c>
      <c r="K31" s="20" t="s">
        <v>195</v>
      </c>
      <c r="L31" s="23" t="s">
        <v>85</v>
      </c>
      <c r="M31" s="16"/>
      <c r="N31" s="543"/>
      <c r="O31" s="544"/>
      <c r="P31" s="16"/>
      <c r="Q31" s="543"/>
      <c r="R31" s="544"/>
      <c r="S31" s="16"/>
      <c r="T31" s="543"/>
      <c r="U31" s="544"/>
      <c r="V31" s="16"/>
      <c r="W31" s="543"/>
      <c r="X31" s="637"/>
    </row>
    <row r="32" spans="1:24" s="33" customFormat="1" ht="264" x14ac:dyDescent="0.2">
      <c r="A32" s="171">
        <v>25</v>
      </c>
      <c r="B32" s="535" t="s">
        <v>19</v>
      </c>
      <c r="C32" s="536"/>
      <c r="D32" s="17" t="s">
        <v>21</v>
      </c>
      <c r="E32" s="103" t="s">
        <v>20</v>
      </c>
      <c r="F32" s="13" t="s">
        <v>22</v>
      </c>
      <c r="G32" s="27" t="s">
        <v>23</v>
      </c>
      <c r="H32" s="18" t="s">
        <v>24</v>
      </c>
      <c r="I32" s="19">
        <v>3</v>
      </c>
      <c r="J32" s="20" t="s">
        <v>25</v>
      </c>
      <c r="K32" s="28" t="s">
        <v>26</v>
      </c>
      <c r="L32" s="23" t="s">
        <v>27</v>
      </c>
      <c r="M32" s="42"/>
      <c r="N32" s="626"/>
      <c r="O32" s="627"/>
      <c r="P32" s="42"/>
      <c r="Q32" s="626"/>
      <c r="R32" s="627"/>
      <c r="S32" s="42"/>
      <c r="T32" s="626"/>
      <c r="U32" s="627"/>
      <c r="V32" s="42"/>
      <c r="W32" s="626"/>
      <c r="X32" s="638"/>
    </row>
    <row r="33" spans="1:24" s="33" customFormat="1" ht="49.5" x14ac:dyDescent="0.2">
      <c r="A33" s="171">
        <v>26</v>
      </c>
      <c r="B33" s="535" t="s">
        <v>19</v>
      </c>
      <c r="C33" s="536"/>
      <c r="D33" s="17" t="s">
        <v>28</v>
      </c>
      <c r="E33" s="103" t="s">
        <v>20</v>
      </c>
      <c r="F33" s="13" t="s">
        <v>30</v>
      </c>
      <c r="G33" s="17" t="s">
        <v>32</v>
      </c>
      <c r="H33" s="18" t="s">
        <v>33</v>
      </c>
      <c r="I33" s="19">
        <v>3</v>
      </c>
      <c r="J33" s="20" t="s">
        <v>25</v>
      </c>
      <c r="K33" s="28" t="s">
        <v>26</v>
      </c>
      <c r="L33" s="23" t="s">
        <v>27</v>
      </c>
      <c r="M33" s="42"/>
      <c r="N33" s="626"/>
      <c r="O33" s="627"/>
      <c r="P33" s="42"/>
      <c r="Q33" s="626"/>
      <c r="R33" s="627"/>
      <c r="S33" s="42"/>
      <c r="T33" s="626"/>
      <c r="U33" s="627"/>
      <c r="V33" s="42"/>
      <c r="W33" s="626"/>
      <c r="X33" s="638"/>
    </row>
    <row r="34" spans="1:24" s="33" customFormat="1" ht="66" x14ac:dyDescent="0.2">
      <c r="A34" s="171">
        <v>27</v>
      </c>
      <c r="B34" s="535" t="s">
        <v>19</v>
      </c>
      <c r="C34" s="536"/>
      <c r="D34" s="17" t="s">
        <v>29</v>
      </c>
      <c r="E34" s="103" t="s">
        <v>20</v>
      </c>
      <c r="F34" s="18" t="s">
        <v>31</v>
      </c>
      <c r="G34" s="18" t="s">
        <v>34</v>
      </c>
      <c r="H34" s="18" t="s">
        <v>35</v>
      </c>
      <c r="I34" s="19">
        <v>1</v>
      </c>
      <c r="J34" s="20" t="s">
        <v>36</v>
      </c>
      <c r="K34" s="20" t="s">
        <v>36</v>
      </c>
      <c r="L34" s="23" t="s">
        <v>37</v>
      </c>
      <c r="M34" s="42"/>
      <c r="N34" s="626"/>
      <c r="O34" s="627"/>
      <c r="P34" s="42"/>
      <c r="Q34" s="626"/>
      <c r="R34" s="627"/>
      <c r="S34" s="42"/>
      <c r="T34" s="626"/>
      <c r="U34" s="627"/>
      <c r="V34" s="42"/>
      <c r="W34" s="626"/>
      <c r="X34" s="638"/>
    </row>
    <row r="35" spans="1:24" s="33" customFormat="1" ht="148.5" x14ac:dyDescent="0.2">
      <c r="A35" s="171">
        <v>28</v>
      </c>
      <c r="B35" s="535" t="s">
        <v>133</v>
      </c>
      <c r="C35" s="536"/>
      <c r="D35" s="17" t="s">
        <v>87</v>
      </c>
      <c r="E35" s="103" t="s">
        <v>88</v>
      </c>
      <c r="F35" s="13" t="s">
        <v>89</v>
      </c>
      <c r="G35" s="27" t="s">
        <v>90</v>
      </c>
      <c r="H35" s="18" t="s">
        <v>91</v>
      </c>
      <c r="I35" s="19">
        <v>1</v>
      </c>
      <c r="J35" s="20">
        <v>42776</v>
      </c>
      <c r="K35" s="21">
        <v>42902</v>
      </c>
      <c r="L35" s="23" t="s">
        <v>92</v>
      </c>
      <c r="M35" s="42"/>
      <c r="N35" s="626"/>
      <c r="O35" s="627"/>
      <c r="P35" s="42"/>
      <c r="Q35" s="626"/>
      <c r="R35" s="627"/>
      <c r="S35" s="42"/>
      <c r="T35" s="626"/>
      <c r="U35" s="627"/>
      <c r="V35" s="42"/>
      <c r="W35" s="626"/>
      <c r="X35" s="638"/>
    </row>
    <row r="36" spans="1:24" s="33" customFormat="1" ht="66" customHeight="1" x14ac:dyDescent="0.2">
      <c r="A36" s="514">
        <v>29</v>
      </c>
      <c r="B36" s="501" t="s">
        <v>133</v>
      </c>
      <c r="C36" s="517"/>
      <c r="D36" s="520" t="s">
        <v>93</v>
      </c>
      <c r="E36" s="103" t="s">
        <v>88</v>
      </c>
      <c r="F36" s="13" t="s">
        <v>94</v>
      </c>
      <c r="G36" s="18" t="s">
        <v>95</v>
      </c>
      <c r="H36" s="18" t="s">
        <v>96</v>
      </c>
      <c r="I36" s="19">
        <v>12</v>
      </c>
      <c r="J36" s="20">
        <v>42753</v>
      </c>
      <c r="K36" s="21">
        <v>43100</v>
      </c>
      <c r="L36" s="21" t="s">
        <v>97</v>
      </c>
      <c r="M36" s="42"/>
      <c r="N36" s="626"/>
      <c r="O36" s="627"/>
      <c r="P36" s="42"/>
      <c r="Q36" s="626"/>
      <c r="R36" s="627"/>
      <c r="S36" s="42"/>
      <c r="T36" s="626"/>
      <c r="U36" s="627"/>
      <c r="V36" s="42"/>
      <c r="W36" s="626"/>
      <c r="X36" s="638"/>
    </row>
    <row r="37" spans="1:24" s="33" customFormat="1" ht="66" customHeight="1" x14ac:dyDescent="0.2">
      <c r="A37" s="515"/>
      <c r="B37" s="503"/>
      <c r="C37" s="518"/>
      <c r="D37" s="521"/>
      <c r="E37" s="103" t="s">
        <v>88</v>
      </c>
      <c r="F37" s="13" t="s">
        <v>94</v>
      </c>
      <c r="G37" s="13" t="s">
        <v>98</v>
      </c>
      <c r="H37" s="18" t="s">
        <v>99</v>
      </c>
      <c r="I37" s="19">
        <v>1</v>
      </c>
      <c r="J37" s="20">
        <v>42779</v>
      </c>
      <c r="K37" s="20">
        <v>42825</v>
      </c>
      <c r="L37" s="21" t="s">
        <v>100</v>
      </c>
      <c r="M37" s="42"/>
      <c r="N37" s="626"/>
      <c r="O37" s="627"/>
      <c r="P37" s="42"/>
      <c r="Q37" s="626"/>
      <c r="R37" s="627"/>
      <c r="S37" s="42"/>
      <c r="T37" s="626"/>
      <c r="U37" s="627"/>
      <c r="V37" s="42"/>
      <c r="W37" s="626"/>
      <c r="X37" s="638"/>
    </row>
    <row r="38" spans="1:24" s="33" customFormat="1" ht="66" customHeight="1" x14ac:dyDescent="0.2">
      <c r="A38" s="516"/>
      <c r="B38" s="505"/>
      <c r="C38" s="519"/>
      <c r="D38" s="522"/>
      <c r="E38" s="103" t="s">
        <v>88</v>
      </c>
      <c r="F38" s="13" t="s">
        <v>94</v>
      </c>
      <c r="G38" s="13" t="s">
        <v>101</v>
      </c>
      <c r="H38" s="18" t="s">
        <v>102</v>
      </c>
      <c r="I38" s="19">
        <v>2</v>
      </c>
      <c r="J38" s="20">
        <v>42795</v>
      </c>
      <c r="K38" s="21">
        <v>43100</v>
      </c>
      <c r="L38" s="21" t="s">
        <v>100</v>
      </c>
      <c r="M38" s="42"/>
      <c r="N38" s="626"/>
      <c r="O38" s="627"/>
      <c r="P38" s="42"/>
      <c r="Q38" s="626"/>
      <c r="R38" s="627"/>
      <c r="S38" s="42"/>
      <c r="T38" s="626"/>
      <c r="U38" s="627"/>
      <c r="V38" s="42"/>
      <c r="W38" s="626"/>
      <c r="X38" s="638"/>
    </row>
    <row r="39" spans="1:24" s="33" customFormat="1" ht="117.75" customHeight="1" x14ac:dyDescent="0.2">
      <c r="A39" s="171">
        <v>30</v>
      </c>
      <c r="B39" s="535" t="s">
        <v>133</v>
      </c>
      <c r="C39" s="536"/>
      <c r="D39" s="17" t="s">
        <v>209</v>
      </c>
      <c r="E39" s="103" t="s">
        <v>88</v>
      </c>
      <c r="F39" s="13" t="s">
        <v>103</v>
      </c>
      <c r="G39" s="13" t="s">
        <v>104</v>
      </c>
      <c r="H39" s="18" t="s">
        <v>105</v>
      </c>
      <c r="I39" s="19">
        <v>1</v>
      </c>
      <c r="J39" s="20">
        <v>42779</v>
      </c>
      <c r="K39" s="20">
        <v>42815</v>
      </c>
      <c r="L39" s="21" t="s">
        <v>106</v>
      </c>
      <c r="M39" s="42"/>
      <c r="N39" s="626"/>
      <c r="O39" s="627"/>
      <c r="P39" s="42"/>
      <c r="Q39" s="626"/>
      <c r="R39" s="627"/>
      <c r="S39" s="42"/>
      <c r="T39" s="626"/>
      <c r="U39" s="627"/>
      <c r="V39" s="42"/>
      <c r="W39" s="626"/>
      <c r="X39" s="638"/>
    </row>
    <row r="40" spans="1:24" s="36" customFormat="1" ht="163.5" customHeight="1" x14ac:dyDescent="0.2">
      <c r="A40" s="171">
        <v>31</v>
      </c>
      <c r="B40" s="535" t="s">
        <v>133</v>
      </c>
      <c r="C40" s="536"/>
      <c r="D40" s="17" t="s">
        <v>108</v>
      </c>
      <c r="E40" s="103" t="s">
        <v>88</v>
      </c>
      <c r="F40" s="13" t="s">
        <v>103</v>
      </c>
      <c r="G40" s="13" t="s">
        <v>107</v>
      </c>
      <c r="H40" s="18" t="s">
        <v>105</v>
      </c>
      <c r="I40" s="19">
        <v>1</v>
      </c>
      <c r="J40" s="20">
        <v>42779</v>
      </c>
      <c r="K40" s="21">
        <v>42829</v>
      </c>
      <c r="L40" s="23" t="s">
        <v>109</v>
      </c>
      <c r="M40" s="42"/>
      <c r="N40" s="626"/>
      <c r="O40" s="627"/>
      <c r="P40" s="42"/>
      <c r="Q40" s="626"/>
      <c r="R40" s="627"/>
      <c r="S40" s="42"/>
      <c r="T40" s="626"/>
      <c r="U40" s="627"/>
      <c r="V40" s="42"/>
      <c r="W40" s="626"/>
      <c r="X40" s="638"/>
    </row>
    <row r="41" spans="1:24" s="36" customFormat="1" ht="132" x14ac:dyDescent="0.2">
      <c r="A41" s="171">
        <v>32</v>
      </c>
      <c r="B41" s="535" t="s">
        <v>133</v>
      </c>
      <c r="C41" s="536"/>
      <c r="D41" s="17" t="s">
        <v>110</v>
      </c>
      <c r="E41" s="103" t="s">
        <v>88</v>
      </c>
      <c r="F41" s="13" t="s">
        <v>111</v>
      </c>
      <c r="G41" s="13" t="s">
        <v>112</v>
      </c>
      <c r="H41" s="18" t="s">
        <v>91</v>
      </c>
      <c r="I41" s="19">
        <v>1</v>
      </c>
      <c r="J41" s="20">
        <v>42779</v>
      </c>
      <c r="K41" s="21">
        <v>42860</v>
      </c>
      <c r="L41" s="23" t="s">
        <v>109</v>
      </c>
      <c r="M41" s="42"/>
      <c r="N41" s="626"/>
      <c r="O41" s="627"/>
      <c r="P41" s="42"/>
      <c r="Q41" s="626"/>
      <c r="R41" s="627"/>
      <c r="S41" s="42"/>
      <c r="T41" s="626"/>
      <c r="U41" s="627"/>
      <c r="V41" s="42"/>
      <c r="W41" s="626"/>
      <c r="X41" s="638"/>
    </row>
    <row r="42" spans="1:24" s="33" customFormat="1" ht="255" customHeight="1" x14ac:dyDescent="0.2">
      <c r="A42" s="171">
        <v>33</v>
      </c>
      <c r="B42" s="535" t="s">
        <v>166</v>
      </c>
      <c r="C42" s="536"/>
      <c r="D42" s="17" t="s">
        <v>137</v>
      </c>
      <c r="E42" s="103" t="s">
        <v>138</v>
      </c>
      <c r="F42" s="13" t="s">
        <v>139</v>
      </c>
      <c r="G42" s="27" t="s">
        <v>140</v>
      </c>
      <c r="H42" s="18" t="s">
        <v>141</v>
      </c>
      <c r="I42" s="19">
        <v>4</v>
      </c>
      <c r="J42" s="20">
        <v>42401</v>
      </c>
      <c r="K42" s="28">
        <v>42428</v>
      </c>
      <c r="L42" s="23" t="s">
        <v>142</v>
      </c>
      <c r="M42" s="42"/>
      <c r="N42" s="626"/>
      <c r="O42" s="627"/>
      <c r="P42" s="42"/>
      <c r="Q42" s="626"/>
      <c r="R42" s="627"/>
      <c r="S42" s="42"/>
      <c r="T42" s="626"/>
      <c r="U42" s="627"/>
      <c r="V42" s="42"/>
      <c r="W42" s="626"/>
      <c r="X42" s="638"/>
    </row>
    <row r="43" spans="1:24" s="33" customFormat="1" ht="236.25" customHeight="1" x14ac:dyDescent="0.2">
      <c r="A43" s="171">
        <v>34</v>
      </c>
      <c r="B43" s="535" t="s">
        <v>166</v>
      </c>
      <c r="C43" s="536"/>
      <c r="D43" s="17" t="s">
        <v>143</v>
      </c>
      <c r="E43" s="103" t="s">
        <v>138</v>
      </c>
      <c r="F43" s="13" t="s">
        <v>144</v>
      </c>
      <c r="G43" s="17" t="s">
        <v>145</v>
      </c>
      <c r="H43" s="18" t="s">
        <v>146</v>
      </c>
      <c r="I43" s="19" t="s">
        <v>147</v>
      </c>
      <c r="J43" s="20">
        <v>42401</v>
      </c>
      <c r="K43" s="29">
        <v>42403</v>
      </c>
      <c r="L43" s="23" t="s">
        <v>142</v>
      </c>
      <c r="M43" s="42"/>
      <c r="N43" s="626"/>
      <c r="O43" s="627"/>
      <c r="P43" s="42"/>
      <c r="Q43" s="626"/>
      <c r="R43" s="627"/>
      <c r="S43" s="42"/>
      <c r="T43" s="626"/>
      <c r="U43" s="627"/>
      <c r="V43" s="42"/>
      <c r="W43" s="626"/>
      <c r="X43" s="638"/>
    </row>
    <row r="44" spans="1:24" s="33" customFormat="1" ht="153" customHeight="1" x14ac:dyDescent="0.2">
      <c r="A44" s="171">
        <v>35</v>
      </c>
      <c r="B44" s="535" t="s">
        <v>166</v>
      </c>
      <c r="C44" s="536"/>
      <c r="D44" s="17" t="s">
        <v>148</v>
      </c>
      <c r="E44" s="103" t="s">
        <v>138</v>
      </c>
      <c r="F44" s="18" t="s">
        <v>149</v>
      </c>
      <c r="G44" s="18" t="s">
        <v>150</v>
      </c>
      <c r="H44" s="18" t="s">
        <v>151</v>
      </c>
      <c r="I44" s="19">
        <v>4</v>
      </c>
      <c r="J44" s="20" t="s">
        <v>152</v>
      </c>
      <c r="K44" s="23" t="s">
        <v>153</v>
      </c>
      <c r="L44" s="23"/>
      <c r="M44" s="42"/>
      <c r="N44" s="626"/>
      <c r="O44" s="627"/>
      <c r="P44" s="42"/>
      <c r="Q44" s="626"/>
      <c r="R44" s="627"/>
      <c r="S44" s="42"/>
      <c r="T44" s="626"/>
      <c r="U44" s="627"/>
      <c r="V44" s="42"/>
      <c r="W44" s="626"/>
      <c r="X44" s="638"/>
    </row>
    <row r="45" spans="1:24" s="33" customFormat="1" ht="86.1" customHeight="1" x14ac:dyDescent="0.2">
      <c r="A45" s="171">
        <v>36</v>
      </c>
      <c r="B45" s="535" t="s">
        <v>166</v>
      </c>
      <c r="C45" s="536"/>
      <c r="D45" s="17" t="s">
        <v>154</v>
      </c>
      <c r="E45" s="103" t="s">
        <v>138</v>
      </c>
      <c r="F45" s="13" t="s">
        <v>155</v>
      </c>
      <c r="G45" s="18" t="s">
        <v>156</v>
      </c>
      <c r="H45" s="18" t="s">
        <v>157</v>
      </c>
      <c r="I45" s="19">
        <v>3</v>
      </c>
      <c r="J45" s="20">
        <v>42401</v>
      </c>
      <c r="K45" s="21">
        <v>42403</v>
      </c>
      <c r="L45" s="20" t="s">
        <v>142</v>
      </c>
      <c r="M45" s="42"/>
      <c r="N45" s="626"/>
      <c r="O45" s="627"/>
      <c r="P45" s="42"/>
      <c r="Q45" s="626"/>
      <c r="R45" s="627"/>
      <c r="S45" s="42"/>
      <c r="T45" s="626"/>
      <c r="U45" s="627"/>
      <c r="V45" s="42"/>
      <c r="W45" s="626"/>
      <c r="X45" s="638"/>
    </row>
    <row r="46" spans="1:24" s="33" customFormat="1" ht="235.5" customHeight="1" x14ac:dyDescent="0.2">
      <c r="A46" s="171">
        <v>37</v>
      </c>
      <c r="B46" s="535" t="s">
        <v>166</v>
      </c>
      <c r="C46" s="536"/>
      <c r="D46" s="17" t="s">
        <v>158</v>
      </c>
      <c r="E46" s="103" t="s">
        <v>138</v>
      </c>
      <c r="F46" s="13" t="s">
        <v>159</v>
      </c>
      <c r="G46" s="18" t="s">
        <v>160</v>
      </c>
      <c r="H46" s="18" t="s">
        <v>161</v>
      </c>
      <c r="I46" s="19">
        <v>4</v>
      </c>
      <c r="J46" s="20">
        <v>42401</v>
      </c>
      <c r="K46" s="21">
        <v>42552</v>
      </c>
      <c r="L46" s="21" t="s">
        <v>162</v>
      </c>
      <c r="M46" s="42"/>
      <c r="N46" s="626"/>
      <c r="O46" s="627"/>
      <c r="P46" s="42"/>
      <c r="Q46" s="626"/>
      <c r="R46" s="627"/>
      <c r="S46" s="42"/>
      <c r="T46" s="626"/>
      <c r="U46" s="627"/>
      <c r="V46" s="42"/>
      <c r="W46" s="626"/>
      <c r="X46" s="638"/>
    </row>
    <row r="47" spans="1:24" s="33" customFormat="1" ht="105" customHeight="1" x14ac:dyDescent="0.2">
      <c r="A47" s="171">
        <v>38</v>
      </c>
      <c r="B47" s="535" t="s">
        <v>166</v>
      </c>
      <c r="C47" s="536"/>
      <c r="D47" s="17" t="s">
        <v>163</v>
      </c>
      <c r="E47" s="103" t="s">
        <v>138</v>
      </c>
      <c r="F47" s="18" t="s">
        <v>164</v>
      </c>
      <c r="G47" s="13" t="s">
        <v>165</v>
      </c>
      <c r="H47" s="18" t="s">
        <v>153</v>
      </c>
      <c r="I47" s="19" t="s">
        <v>153</v>
      </c>
      <c r="J47" s="20"/>
      <c r="K47" s="20"/>
      <c r="L47" s="23"/>
      <c r="M47" s="42"/>
      <c r="N47" s="626"/>
      <c r="O47" s="627"/>
      <c r="P47" s="42"/>
      <c r="Q47" s="626"/>
      <c r="R47" s="627"/>
      <c r="S47" s="42"/>
      <c r="T47" s="626"/>
      <c r="U47" s="627"/>
      <c r="V47" s="42"/>
      <c r="W47" s="626"/>
      <c r="X47" s="638"/>
    </row>
    <row r="48" spans="1:24" s="33" customFormat="1" ht="105" customHeight="1" x14ac:dyDescent="0.2">
      <c r="A48" s="171">
        <v>39</v>
      </c>
      <c r="B48" s="535" t="s">
        <v>166</v>
      </c>
      <c r="C48" s="536"/>
      <c r="D48" s="17" t="s">
        <v>210</v>
      </c>
      <c r="E48" s="103" t="s">
        <v>138</v>
      </c>
      <c r="F48" s="18"/>
      <c r="G48" s="13"/>
      <c r="H48" s="18"/>
      <c r="I48" s="19"/>
      <c r="J48" s="20"/>
      <c r="K48" s="21"/>
      <c r="L48" s="23"/>
      <c r="M48" s="42"/>
      <c r="N48" s="626"/>
      <c r="O48" s="627"/>
      <c r="P48" s="42"/>
      <c r="Q48" s="626"/>
      <c r="R48" s="627"/>
      <c r="S48" s="42"/>
      <c r="T48" s="626"/>
      <c r="U48" s="627"/>
      <c r="V48" s="42"/>
      <c r="W48" s="626"/>
      <c r="X48" s="638"/>
    </row>
    <row r="49" spans="1:24" s="36" customFormat="1" ht="356.25" customHeight="1" x14ac:dyDescent="0.2">
      <c r="A49" s="171">
        <v>40</v>
      </c>
      <c r="B49" s="535" t="s">
        <v>134</v>
      </c>
      <c r="C49" s="536"/>
      <c r="D49" s="17" t="s">
        <v>113</v>
      </c>
      <c r="E49" s="103"/>
      <c r="F49" s="13"/>
      <c r="G49" s="13"/>
      <c r="H49" s="18"/>
      <c r="I49" s="19"/>
      <c r="J49" s="20"/>
      <c r="K49" s="21"/>
      <c r="L49" s="23"/>
      <c r="M49" s="42"/>
      <c r="N49" s="626"/>
      <c r="O49" s="627"/>
      <c r="P49" s="42"/>
      <c r="Q49" s="626"/>
      <c r="R49" s="627"/>
      <c r="S49" s="42"/>
      <c r="T49" s="626"/>
      <c r="U49" s="627"/>
      <c r="V49" s="42"/>
      <c r="W49" s="626"/>
      <c r="X49" s="638"/>
    </row>
    <row r="50" spans="1:24" s="36" customFormat="1" ht="247.5" x14ac:dyDescent="0.2">
      <c r="A50" s="171">
        <v>41</v>
      </c>
      <c r="B50" s="535" t="s">
        <v>134</v>
      </c>
      <c r="C50" s="536"/>
      <c r="D50" s="17" t="s">
        <v>114</v>
      </c>
      <c r="E50" s="103"/>
      <c r="F50" s="13"/>
      <c r="G50" s="13"/>
      <c r="H50" s="18"/>
      <c r="I50" s="19"/>
      <c r="J50" s="20"/>
      <c r="K50" s="21"/>
      <c r="L50" s="23"/>
      <c r="M50" s="42"/>
      <c r="N50" s="626"/>
      <c r="O50" s="627"/>
      <c r="P50" s="42"/>
      <c r="Q50" s="626"/>
      <c r="R50" s="627"/>
      <c r="S50" s="42"/>
      <c r="T50" s="626"/>
      <c r="U50" s="627"/>
      <c r="V50" s="42"/>
      <c r="W50" s="626"/>
      <c r="X50" s="638"/>
    </row>
    <row r="51" spans="1:24" s="36" customFormat="1" ht="139.5" customHeight="1" x14ac:dyDescent="0.2">
      <c r="A51" s="171">
        <v>43</v>
      </c>
      <c r="B51" s="535" t="s">
        <v>134</v>
      </c>
      <c r="C51" s="536"/>
      <c r="D51" s="17" t="s">
        <v>132</v>
      </c>
      <c r="E51" s="103"/>
      <c r="F51" s="13"/>
      <c r="G51" s="13"/>
      <c r="H51" s="18"/>
      <c r="I51" s="19"/>
      <c r="J51" s="20"/>
      <c r="K51" s="21"/>
      <c r="L51" s="23"/>
      <c r="M51" s="42"/>
      <c r="N51" s="626"/>
      <c r="O51" s="627"/>
      <c r="P51" s="42"/>
      <c r="Q51" s="626"/>
      <c r="R51" s="627"/>
      <c r="S51" s="42"/>
      <c r="T51" s="626"/>
      <c r="U51" s="627"/>
      <c r="V51" s="42"/>
      <c r="W51" s="626"/>
      <c r="X51" s="638"/>
    </row>
    <row r="52" spans="1:24" s="36" customFormat="1" ht="148.5" x14ac:dyDescent="0.2">
      <c r="A52" s="171">
        <v>44</v>
      </c>
      <c r="B52" s="535" t="s">
        <v>134</v>
      </c>
      <c r="C52" s="536"/>
      <c r="D52" s="17" t="s">
        <v>135</v>
      </c>
      <c r="E52" s="103"/>
      <c r="F52" s="13"/>
      <c r="G52" s="13"/>
      <c r="H52" s="18"/>
      <c r="I52" s="19"/>
      <c r="J52" s="20"/>
      <c r="K52" s="21"/>
      <c r="L52" s="23"/>
      <c r="M52" s="42"/>
      <c r="N52" s="626"/>
      <c r="O52" s="627"/>
      <c r="P52" s="42"/>
      <c r="Q52" s="626"/>
      <c r="R52" s="627"/>
      <c r="S52" s="42"/>
      <c r="T52" s="626"/>
      <c r="U52" s="627"/>
      <c r="V52" s="42"/>
      <c r="W52" s="626"/>
      <c r="X52" s="638"/>
    </row>
    <row r="53" spans="1:24" s="36" customFormat="1" ht="96" customHeight="1" x14ac:dyDescent="0.2">
      <c r="A53" s="171">
        <v>45</v>
      </c>
      <c r="B53" s="535" t="s">
        <v>134</v>
      </c>
      <c r="C53" s="536"/>
      <c r="D53" s="17" t="s">
        <v>136</v>
      </c>
      <c r="E53" s="103"/>
      <c r="F53" s="13"/>
      <c r="G53" s="13"/>
      <c r="H53" s="18"/>
      <c r="I53" s="19"/>
      <c r="J53" s="20"/>
      <c r="K53" s="21"/>
      <c r="L53" s="23"/>
      <c r="M53" s="81"/>
      <c r="N53" s="632"/>
      <c r="O53" s="633"/>
      <c r="P53" s="81"/>
      <c r="Q53" s="632"/>
      <c r="R53" s="633"/>
      <c r="S53" s="81"/>
      <c r="T53" s="632"/>
      <c r="U53" s="633"/>
      <c r="V53" s="81"/>
      <c r="W53" s="632"/>
      <c r="X53" s="639"/>
    </row>
    <row r="54" spans="1:24" s="33" customFormat="1" ht="115.5" x14ac:dyDescent="0.2">
      <c r="A54" s="171">
        <v>46</v>
      </c>
      <c r="B54" s="535" t="s">
        <v>115</v>
      </c>
      <c r="C54" s="536"/>
      <c r="D54" s="17" t="s">
        <v>116</v>
      </c>
      <c r="E54" s="103" t="s">
        <v>40</v>
      </c>
      <c r="F54" s="13" t="s">
        <v>117</v>
      </c>
      <c r="G54" s="13" t="s">
        <v>118</v>
      </c>
      <c r="H54" s="18" t="s">
        <v>119</v>
      </c>
      <c r="I54" s="19" t="s">
        <v>120</v>
      </c>
      <c r="J54" s="20">
        <v>42644</v>
      </c>
      <c r="K54" s="20" t="s">
        <v>121</v>
      </c>
      <c r="L54" s="30" t="s">
        <v>122</v>
      </c>
      <c r="M54" s="83"/>
      <c r="N54" s="634"/>
      <c r="O54" s="634"/>
      <c r="P54" s="83"/>
      <c r="Q54" s="634"/>
      <c r="R54" s="634"/>
      <c r="S54" s="83"/>
      <c r="T54" s="634"/>
      <c r="U54" s="634"/>
      <c r="V54" s="83"/>
      <c r="W54" s="634"/>
      <c r="X54" s="640"/>
    </row>
    <row r="55" spans="1:24" s="33" customFormat="1" ht="132" x14ac:dyDescent="0.2">
      <c r="A55" s="171">
        <v>47</v>
      </c>
      <c r="B55" s="535" t="s">
        <v>115</v>
      </c>
      <c r="C55" s="536"/>
      <c r="D55" s="31" t="s">
        <v>123</v>
      </c>
      <c r="E55" s="103" t="s">
        <v>40</v>
      </c>
      <c r="F55" s="13" t="s">
        <v>124</v>
      </c>
      <c r="G55" s="13" t="s">
        <v>125</v>
      </c>
      <c r="H55" s="18" t="s">
        <v>126</v>
      </c>
      <c r="I55" s="19">
        <v>1</v>
      </c>
      <c r="J55" s="20">
        <v>42644</v>
      </c>
      <c r="K55" s="20">
        <v>43131</v>
      </c>
      <c r="L55" s="20" t="s">
        <v>122</v>
      </c>
      <c r="M55" s="82"/>
      <c r="N55" s="635"/>
      <c r="O55" s="636"/>
      <c r="P55" s="82"/>
      <c r="Q55" s="635"/>
      <c r="R55" s="636"/>
      <c r="S55" s="82"/>
      <c r="T55" s="635"/>
      <c r="U55" s="636"/>
      <c r="V55" s="82"/>
      <c r="W55" s="635"/>
      <c r="X55" s="641"/>
    </row>
    <row r="56" spans="1:24" s="33" customFormat="1" ht="207.75" customHeight="1" thickBot="1" x14ac:dyDescent="0.25">
      <c r="A56" s="172">
        <v>48</v>
      </c>
      <c r="B56" s="628" t="s">
        <v>115</v>
      </c>
      <c r="C56" s="629"/>
      <c r="D56" s="173" t="s">
        <v>127</v>
      </c>
      <c r="E56" s="174" t="s">
        <v>40</v>
      </c>
      <c r="F56" s="175" t="s">
        <v>128</v>
      </c>
      <c r="G56" s="175" t="s">
        <v>129</v>
      </c>
      <c r="H56" s="176" t="s">
        <v>130</v>
      </c>
      <c r="I56" s="177">
        <v>6</v>
      </c>
      <c r="J56" s="178">
        <v>42675</v>
      </c>
      <c r="K56" s="178">
        <v>42735</v>
      </c>
      <c r="L56" s="178" t="s">
        <v>131</v>
      </c>
      <c r="M56" s="179"/>
      <c r="N56" s="630"/>
      <c r="O56" s="631"/>
      <c r="P56" s="179"/>
      <c r="Q56" s="630"/>
      <c r="R56" s="631"/>
      <c r="S56" s="179"/>
      <c r="T56" s="630"/>
      <c r="U56" s="631"/>
      <c r="V56" s="179"/>
      <c r="W56" s="630"/>
      <c r="X56" s="642"/>
    </row>
    <row r="57" spans="1:24" s="8" customFormat="1" ht="12.75" x14ac:dyDescent="0.25">
      <c r="A57" s="32"/>
      <c r="P57" s="7"/>
    </row>
    <row r="58" spans="1:24" s="8" customFormat="1" ht="12.75" x14ac:dyDescent="0.25">
      <c r="A58" s="32"/>
      <c r="P58" s="7"/>
    </row>
    <row r="59" spans="1:24" s="8" customFormat="1" ht="12.75" x14ac:dyDescent="0.25">
      <c r="A59" s="32"/>
      <c r="P59" s="7"/>
    </row>
    <row r="60" spans="1:24" s="8" customFormat="1" ht="12.75" x14ac:dyDescent="0.25">
      <c r="A60" s="32"/>
      <c r="P60" s="7"/>
    </row>
    <row r="61" spans="1:24" s="8" customFormat="1" ht="12.75" x14ac:dyDescent="0.25">
      <c r="A61" s="32"/>
      <c r="P61" s="7"/>
    </row>
    <row r="62" spans="1:24" s="8" customFormat="1" ht="12.75" x14ac:dyDescent="0.25">
      <c r="A62" s="32"/>
      <c r="P62" s="7"/>
    </row>
    <row r="63" spans="1:24" s="8" customFormat="1" ht="12.75" x14ac:dyDescent="0.25">
      <c r="A63" s="32"/>
      <c r="P63" s="7"/>
    </row>
    <row r="64" spans="1:24" s="8" customFormat="1" ht="12.75" x14ac:dyDescent="0.25">
      <c r="A64" s="32"/>
      <c r="P64" s="7"/>
    </row>
    <row r="65" spans="1:16" s="8" customFormat="1" ht="12.75" x14ac:dyDescent="0.25">
      <c r="A65" s="32"/>
      <c r="P65" s="7" t="s">
        <v>18</v>
      </c>
    </row>
    <row r="66" spans="1:16" s="8" customFormat="1" ht="12.75" x14ac:dyDescent="0.25">
      <c r="A66" s="32"/>
      <c r="P66" s="7"/>
    </row>
    <row r="67" spans="1:16" s="8" customFormat="1" ht="12.75" x14ac:dyDescent="0.25">
      <c r="A67" s="32"/>
      <c r="P67" s="7"/>
    </row>
    <row r="68" spans="1:16" s="8" customFormat="1" ht="12.75" x14ac:dyDescent="0.25">
      <c r="A68" s="32"/>
      <c r="P68" s="7"/>
    </row>
    <row r="69" spans="1:16" s="8" customFormat="1" ht="12.75" x14ac:dyDescent="0.25">
      <c r="A69" s="32"/>
      <c r="P69" s="7"/>
    </row>
    <row r="70" spans="1:16" s="8" customFormat="1" ht="12.75" x14ac:dyDescent="0.25">
      <c r="A70" s="32"/>
      <c r="P70" s="7"/>
    </row>
    <row r="71" spans="1:16" s="8" customFormat="1" ht="12.75" x14ac:dyDescent="0.25">
      <c r="A71" s="32"/>
      <c r="P71" s="7"/>
    </row>
    <row r="72" spans="1:16" s="8" customFormat="1" ht="12.75" x14ac:dyDescent="0.25">
      <c r="A72" s="32"/>
      <c r="P72" s="7"/>
    </row>
    <row r="73" spans="1:16" s="8" customFormat="1" ht="12.75" x14ac:dyDescent="0.25">
      <c r="A73" s="32"/>
      <c r="P73" s="7"/>
    </row>
    <row r="74" spans="1:16" s="8" customFormat="1" ht="12.75" x14ac:dyDescent="0.25">
      <c r="A74" s="32"/>
      <c r="P74" s="7"/>
    </row>
    <row r="75" spans="1:16" s="8" customFormat="1" ht="12.75" x14ac:dyDescent="0.25">
      <c r="A75" s="32"/>
      <c r="P75" s="7"/>
    </row>
    <row r="76" spans="1:16" s="8" customFormat="1" ht="12.75" x14ac:dyDescent="0.25">
      <c r="A76" s="32"/>
      <c r="P76" s="7"/>
    </row>
    <row r="77" spans="1:16" s="8" customFormat="1" ht="12.75" x14ac:dyDescent="0.25">
      <c r="A77" s="32"/>
      <c r="P77" s="7"/>
    </row>
    <row r="78" spans="1:16" s="8" customFormat="1" ht="12.75" x14ac:dyDescent="0.25">
      <c r="A78" s="32"/>
      <c r="P78" s="7"/>
    </row>
    <row r="79" spans="1:16" s="8" customFormat="1" ht="12.75" x14ac:dyDescent="0.25">
      <c r="A79" s="32"/>
      <c r="P79" s="7"/>
    </row>
    <row r="80" spans="1:16" s="8" customFormat="1" ht="12.75" x14ac:dyDescent="0.25">
      <c r="A80" s="32"/>
      <c r="P80" s="7"/>
    </row>
    <row r="81" spans="1:16" s="8" customFormat="1" ht="12.75" x14ac:dyDescent="0.25">
      <c r="A81" s="32"/>
      <c r="P81" s="7"/>
    </row>
    <row r="82" spans="1:16" s="8" customFormat="1" ht="12.75" x14ac:dyDescent="0.25">
      <c r="A82" s="32"/>
      <c r="P82" s="7"/>
    </row>
    <row r="83" spans="1:16" s="8" customFormat="1" ht="12.75" x14ac:dyDescent="0.25">
      <c r="A83" s="32"/>
      <c r="P83" s="7"/>
    </row>
    <row r="84" spans="1:16" s="8" customFormat="1" ht="12.75" x14ac:dyDescent="0.25">
      <c r="A84" s="32"/>
      <c r="P84" s="7"/>
    </row>
    <row r="85" spans="1:16" s="8" customFormat="1" ht="12.75" x14ac:dyDescent="0.25">
      <c r="A85" s="32"/>
      <c r="P85" s="7"/>
    </row>
    <row r="86" spans="1:16" s="8" customFormat="1" ht="12.75" x14ac:dyDescent="0.25">
      <c r="A86" s="32"/>
      <c r="P86" s="7"/>
    </row>
    <row r="87" spans="1:16" s="8" customFormat="1" ht="12.75" x14ac:dyDescent="0.25">
      <c r="A87" s="32"/>
      <c r="P87" s="7"/>
    </row>
    <row r="88" spans="1:16" s="8" customFormat="1" ht="12.75" x14ac:dyDescent="0.25">
      <c r="A88" s="32"/>
      <c r="P88" s="7"/>
    </row>
    <row r="89" spans="1:16" s="8" customFormat="1" ht="12.75" x14ac:dyDescent="0.25">
      <c r="A89" s="32"/>
      <c r="P89" s="7"/>
    </row>
    <row r="90" spans="1:16" s="8" customFormat="1" ht="12.75" x14ac:dyDescent="0.25">
      <c r="A90" s="32"/>
      <c r="P90" s="7"/>
    </row>
    <row r="91" spans="1:16" s="8" customFormat="1" ht="12.75" x14ac:dyDescent="0.25">
      <c r="A91" s="32"/>
      <c r="P91" s="7"/>
    </row>
    <row r="92" spans="1:16" s="8" customFormat="1" ht="12.75" x14ac:dyDescent="0.25">
      <c r="A92" s="32"/>
      <c r="P92" s="7"/>
    </row>
    <row r="93" spans="1:16" s="8" customFormat="1" ht="12.75" x14ac:dyDescent="0.25">
      <c r="A93" s="32"/>
      <c r="P93" s="7"/>
    </row>
    <row r="94" spans="1:16" s="8" customFormat="1" ht="12.75" x14ac:dyDescent="0.25">
      <c r="A94" s="32"/>
      <c r="P94" s="7"/>
    </row>
    <row r="95" spans="1:16" s="8" customFormat="1" ht="12.75" x14ac:dyDescent="0.25">
      <c r="A95" s="32"/>
      <c r="P95" s="7"/>
    </row>
    <row r="96" spans="1:16" s="8" customFormat="1" ht="12.75" x14ac:dyDescent="0.25">
      <c r="A96" s="32"/>
      <c r="P96" s="7"/>
    </row>
    <row r="97" spans="1:16" s="8" customFormat="1" ht="12.75" x14ac:dyDescent="0.25">
      <c r="A97" s="32"/>
      <c r="P97" s="7"/>
    </row>
    <row r="98" spans="1:16" s="8" customFormat="1" ht="12.75" x14ac:dyDescent="0.25">
      <c r="A98" s="32"/>
      <c r="P98" s="7"/>
    </row>
    <row r="99" spans="1:16" s="8" customFormat="1" ht="12.75" x14ac:dyDescent="0.25">
      <c r="A99" s="32"/>
      <c r="P99" s="7"/>
    </row>
    <row r="100" spans="1:16" s="8" customFormat="1" ht="12.75" x14ac:dyDescent="0.25">
      <c r="A100" s="32"/>
      <c r="P100" s="7"/>
    </row>
    <row r="101" spans="1:16" s="8" customFormat="1" ht="12.75" x14ac:dyDescent="0.25">
      <c r="A101" s="32"/>
      <c r="P101" s="7"/>
    </row>
    <row r="102" spans="1:16" s="8" customFormat="1" ht="12.75" x14ac:dyDescent="0.25">
      <c r="A102" s="32"/>
      <c r="P102" s="7"/>
    </row>
    <row r="103" spans="1:16" s="8" customFormat="1" ht="12.75" x14ac:dyDescent="0.25">
      <c r="A103" s="32"/>
      <c r="P103" s="7"/>
    </row>
    <row r="104" spans="1:16" s="8" customFormat="1" ht="12.75" x14ac:dyDescent="0.25">
      <c r="A104" s="32"/>
      <c r="P104" s="7"/>
    </row>
    <row r="105" spans="1:16" s="8" customFormat="1" ht="12.75" x14ac:dyDescent="0.25">
      <c r="A105" s="32"/>
      <c r="P105" s="7"/>
    </row>
    <row r="106" spans="1:16" s="8" customFormat="1" ht="12.75" x14ac:dyDescent="0.25">
      <c r="A106" s="32"/>
      <c r="P106" s="7"/>
    </row>
    <row r="107" spans="1:16" s="8" customFormat="1" ht="12.75" x14ac:dyDescent="0.25">
      <c r="A107" s="32"/>
      <c r="P107" s="7"/>
    </row>
    <row r="108" spans="1:16" s="8" customFormat="1" ht="12.75" x14ac:dyDescent="0.25">
      <c r="A108" s="32"/>
      <c r="P108" s="7"/>
    </row>
    <row r="109" spans="1:16" s="8" customFormat="1" ht="12.75" x14ac:dyDescent="0.25">
      <c r="A109" s="32"/>
      <c r="P109" s="7"/>
    </row>
    <row r="110" spans="1:16" s="8" customFormat="1" ht="12.75" x14ac:dyDescent="0.25">
      <c r="A110" s="32"/>
      <c r="P110" s="7"/>
    </row>
    <row r="111" spans="1:16" s="8" customFormat="1" ht="12.75" x14ac:dyDescent="0.25">
      <c r="A111" s="32"/>
      <c r="P111" s="7"/>
    </row>
    <row r="112" spans="1:16" s="8" customFormat="1" ht="12.75" x14ac:dyDescent="0.25">
      <c r="A112" s="32"/>
      <c r="P112" s="7"/>
    </row>
    <row r="113" spans="1:16" s="8" customFormat="1" ht="12.75" x14ac:dyDescent="0.25">
      <c r="A113" s="32"/>
      <c r="P113" s="7"/>
    </row>
    <row r="114" spans="1:16" s="8" customFormat="1" ht="12.75" x14ac:dyDescent="0.25">
      <c r="A114" s="32"/>
      <c r="P114" s="7"/>
    </row>
    <row r="115" spans="1:16" s="8" customFormat="1" ht="12.75" x14ac:dyDescent="0.25">
      <c r="A115" s="32"/>
      <c r="P115" s="7"/>
    </row>
    <row r="116" spans="1:16" s="8" customFormat="1" ht="12.75" x14ac:dyDescent="0.25">
      <c r="A116" s="32"/>
      <c r="P116" s="7"/>
    </row>
    <row r="117" spans="1:16" s="8" customFormat="1" ht="12.75" x14ac:dyDescent="0.25">
      <c r="A117" s="32"/>
      <c r="P117" s="7"/>
    </row>
    <row r="118" spans="1:16" s="8" customFormat="1" ht="12.75" x14ac:dyDescent="0.25">
      <c r="A118" s="32"/>
      <c r="P118" s="7"/>
    </row>
    <row r="119" spans="1:16" s="8" customFormat="1" ht="12.75" x14ac:dyDescent="0.25">
      <c r="A119" s="32"/>
      <c r="P119" s="7"/>
    </row>
    <row r="120" spans="1:16" s="8" customFormat="1" ht="12.75" x14ac:dyDescent="0.25">
      <c r="A120" s="32"/>
      <c r="P120" s="7"/>
    </row>
    <row r="121" spans="1:16" s="8" customFormat="1" ht="12.75" x14ac:dyDescent="0.25">
      <c r="A121" s="32"/>
      <c r="P121" s="7"/>
    </row>
    <row r="122" spans="1:16" s="8" customFormat="1" ht="12.75" x14ac:dyDescent="0.25">
      <c r="A122" s="32"/>
      <c r="P122" s="7"/>
    </row>
    <row r="123" spans="1:16" s="8" customFormat="1" ht="12.75" x14ac:dyDescent="0.25">
      <c r="A123" s="32"/>
      <c r="P123" s="7"/>
    </row>
    <row r="124" spans="1:16" s="8" customFormat="1" ht="12.75" x14ac:dyDescent="0.25">
      <c r="A124" s="32"/>
      <c r="P124" s="7"/>
    </row>
    <row r="125" spans="1:16" s="8" customFormat="1" ht="12.75" x14ac:dyDescent="0.25">
      <c r="A125" s="32"/>
      <c r="P125" s="7"/>
    </row>
    <row r="126" spans="1:16" s="8" customFormat="1" ht="12.75" x14ac:dyDescent="0.25">
      <c r="A126" s="32"/>
      <c r="P126" s="7"/>
    </row>
    <row r="127" spans="1:16" s="8" customFormat="1" ht="12.75" x14ac:dyDescent="0.25">
      <c r="A127" s="32"/>
      <c r="P127" s="7"/>
    </row>
    <row r="128" spans="1:16" s="8" customFormat="1" ht="12.75" x14ac:dyDescent="0.25">
      <c r="A128" s="32"/>
      <c r="P128" s="7"/>
    </row>
    <row r="129" spans="1:16" s="8" customFormat="1" ht="12.75" x14ac:dyDescent="0.25">
      <c r="A129" s="32"/>
      <c r="P129" s="7"/>
    </row>
    <row r="130" spans="1:16" s="8" customFormat="1" ht="12.75" x14ac:dyDescent="0.25">
      <c r="A130" s="32"/>
      <c r="P130" s="7"/>
    </row>
    <row r="131" spans="1:16" s="8" customFormat="1" ht="12.75" x14ac:dyDescent="0.25">
      <c r="A131" s="32"/>
      <c r="P131" s="7"/>
    </row>
    <row r="132" spans="1:16" s="8" customFormat="1" ht="12.75" x14ac:dyDescent="0.25">
      <c r="A132" s="32"/>
      <c r="P132" s="7"/>
    </row>
    <row r="133" spans="1:16" s="8" customFormat="1" ht="12.75" x14ac:dyDescent="0.25">
      <c r="A133" s="32"/>
      <c r="P133" s="7"/>
    </row>
    <row r="134" spans="1:16" s="8" customFormat="1" ht="12.75" x14ac:dyDescent="0.25">
      <c r="A134" s="32"/>
      <c r="P134" s="7"/>
    </row>
    <row r="135" spans="1:16" s="8" customFormat="1" ht="12.75" x14ac:dyDescent="0.25">
      <c r="A135" s="32"/>
      <c r="P135" s="7"/>
    </row>
    <row r="136" spans="1:16" s="8" customFormat="1" ht="12.75" x14ac:dyDescent="0.25">
      <c r="A136" s="32"/>
      <c r="P136" s="7"/>
    </row>
    <row r="137" spans="1:16" s="8" customFormat="1" ht="12.75" x14ac:dyDescent="0.25">
      <c r="A137" s="32"/>
      <c r="P137" s="7"/>
    </row>
    <row r="138" spans="1:16" s="8" customFormat="1" ht="12.75" x14ac:dyDescent="0.25">
      <c r="A138" s="32"/>
      <c r="P138" s="7"/>
    </row>
    <row r="139" spans="1:16" s="8" customFormat="1" ht="12.75" x14ac:dyDescent="0.25">
      <c r="A139" s="32"/>
      <c r="P139" s="7"/>
    </row>
    <row r="140" spans="1:16" s="8" customFormat="1" ht="12.75" x14ac:dyDescent="0.25">
      <c r="A140" s="32"/>
      <c r="P140" s="7"/>
    </row>
    <row r="141" spans="1:16" s="8" customFormat="1" ht="12.75" x14ac:dyDescent="0.25">
      <c r="A141" s="32"/>
      <c r="P141" s="7"/>
    </row>
    <row r="142" spans="1:16" s="8" customFormat="1" ht="12.75" x14ac:dyDescent="0.25">
      <c r="A142" s="32"/>
      <c r="P142" s="7"/>
    </row>
    <row r="143" spans="1:16" s="8" customFormat="1" ht="12.75" x14ac:dyDescent="0.25">
      <c r="A143" s="32"/>
      <c r="P143" s="7"/>
    </row>
    <row r="144" spans="1:16" s="8" customFormat="1" ht="12.75" x14ac:dyDescent="0.25">
      <c r="A144" s="32"/>
      <c r="P144" s="7"/>
    </row>
    <row r="145" spans="1:16" s="8" customFormat="1" ht="12.75" x14ac:dyDescent="0.25">
      <c r="A145" s="32"/>
      <c r="P145" s="7"/>
    </row>
    <row r="146" spans="1:16" s="8" customFormat="1" ht="12.75" x14ac:dyDescent="0.25">
      <c r="A146" s="32"/>
      <c r="P146" s="7"/>
    </row>
    <row r="147" spans="1:16" s="8" customFormat="1" ht="12.75" x14ac:dyDescent="0.25">
      <c r="A147" s="32"/>
      <c r="P147" s="7"/>
    </row>
    <row r="148" spans="1:16" s="8" customFormat="1" ht="12.75" x14ac:dyDescent="0.25">
      <c r="A148" s="32"/>
      <c r="P148" s="7"/>
    </row>
    <row r="149" spans="1:16" s="8" customFormat="1" ht="12.75" x14ac:dyDescent="0.25">
      <c r="A149" s="32"/>
      <c r="P149" s="7"/>
    </row>
    <row r="150" spans="1:16" s="8" customFormat="1" ht="12.75" x14ac:dyDescent="0.25">
      <c r="A150" s="32"/>
      <c r="P150" s="7"/>
    </row>
    <row r="151" spans="1:16" s="8" customFormat="1" ht="12.75" x14ac:dyDescent="0.25">
      <c r="A151" s="32"/>
      <c r="P151" s="7"/>
    </row>
    <row r="152" spans="1:16" s="8" customFormat="1" ht="12.75" x14ac:dyDescent="0.25">
      <c r="A152" s="32"/>
      <c r="P152" s="7"/>
    </row>
    <row r="153" spans="1:16" s="8" customFormat="1" ht="12.75" x14ac:dyDescent="0.25">
      <c r="A153" s="32"/>
      <c r="P153" s="7"/>
    </row>
    <row r="154" spans="1:16" s="8" customFormat="1" ht="12.75" x14ac:dyDescent="0.25">
      <c r="A154" s="32"/>
      <c r="P154" s="7"/>
    </row>
    <row r="155" spans="1:16" s="8" customFormat="1" ht="12.75" x14ac:dyDescent="0.25">
      <c r="A155" s="32"/>
      <c r="P155" s="7"/>
    </row>
    <row r="156" spans="1:16" s="8" customFormat="1" ht="12.75" x14ac:dyDescent="0.25">
      <c r="A156" s="32"/>
      <c r="P156" s="7"/>
    </row>
    <row r="157" spans="1:16" s="8" customFormat="1" ht="12.75" x14ac:dyDescent="0.25">
      <c r="A157" s="32"/>
      <c r="P157" s="7"/>
    </row>
    <row r="158" spans="1:16" s="8" customFormat="1" ht="12.75" x14ac:dyDescent="0.25">
      <c r="A158" s="32"/>
      <c r="P158" s="7"/>
    </row>
    <row r="159" spans="1:16" s="8" customFormat="1" ht="12.75" x14ac:dyDescent="0.25">
      <c r="A159" s="32"/>
      <c r="P159" s="7"/>
    </row>
    <row r="160" spans="1:16" s="8" customFormat="1" ht="12.75" x14ac:dyDescent="0.25">
      <c r="A160" s="32"/>
      <c r="P160" s="7"/>
    </row>
    <row r="161" spans="1:16" s="8" customFormat="1" ht="12.75" x14ac:dyDescent="0.25">
      <c r="A161" s="32"/>
      <c r="P161" s="7"/>
    </row>
    <row r="162" spans="1:16" s="8" customFormat="1" ht="12.75" x14ac:dyDescent="0.25">
      <c r="A162" s="32"/>
      <c r="P162" s="7"/>
    </row>
    <row r="163" spans="1:16" s="8" customFormat="1" ht="12.75" x14ac:dyDescent="0.25">
      <c r="A163" s="32"/>
      <c r="P163" s="7"/>
    </row>
    <row r="164" spans="1:16" s="8" customFormat="1" ht="12.75" x14ac:dyDescent="0.25">
      <c r="A164" s="32"/>
      <c r="P164" s="7"/>
    </row>
    <row r="165" spans="1:16" s="8" customFormat="1" ht="12.75" x14ac:dyDescent="0.25">
      <c r="A165" s="32"/>
      <c r="P165" s="7"/>
    </row>
    <row r="166" spans="1:16" s="8" customFormat="1" ht="12.75" x14ac:dyDescent="0.25">
      <c r="A166" s="32"/>
      <c r="P166" s="7"/>
    </row>
    <row r="167" spans="1:16" s="8" customFormat="1" ht="12.75" x14ac:dyDescent="0.25">
      <c r="A167" s="32"/>
      <c r="P167" s="7"/>
    </row>
    <row r="168" spans="1:16" s="8" customFormat="1" ht="12.75" x14ac:dyDescent="0.25">
      <c r="A168" s="32"/>
      <c r="P168" s="7"/>
    </row>
    <row r="169" spans="1:16" s="8" customFormat="1" ht="12.75" x14ac:dyDescent="0.25">
      <c r="A169" s="32"/>
      <c r="P169" s="7"/>
    </row>
    <row r="170" spans="1:16" s="8" customFormat="1" ht="12.75" x14ac:dyDescent="0.25">
      <c r="A170" s="32"/>
      <c r="P170" s="7"/>
    </row>
    <row r="171" spans="1:16" s="8" customFormat="1" ht="12.75" x14ac:dyDescent="0.25">
      <c r="A171" s="32"/>
      <c r="P171" s="7"/>
    </row>
    <row r="172" spans="1:16" s="8" customFormat="1" ht="12.75" x14ac:dyDescent="0.25">
      <c r="A172" s="32"/>
      <c r="P172" s="7"/>
    </row>
    <row r="173" spans="1:16" s="8" customFormat="1" ht="12.75" x14ac:dyDescent="0.25">
      <c r="A173" s="32"/>
      <c r="P173" s="7"/>
    </row>
    <row r="174" spans="1:16" s="8" customFormat="1" ht="12.75" x14ac:dyDescent="0.25">
      <c r="A174" s="32"/>
      <c r="P174" s="7"/>
    </row>
    <row r="175" spans="1:16" s="8" customFormat="1" ht="12.75" x14ac:dyDescent="0.25">
      <c r="A175" s="32"/>
      <c r="P175" s="7"/>
    </row>
    <row r="176" spans="1:16" s="8" customFormat="1" ht="12.75" x14ac:dyDescent="0.25">
      <c r="A176" s="32"/>
      <c r="P176" s="7"/>
    </row>
    <row r="177" spans="1:16" s="8" customFormat="1" ht="12.75" x14ac:dyDescent="0.25">
      <c r="A177" s="32"/>
      <c r="P177" s="7"/>
    </row>
    <row r="178" spans="1:16" s="8" customFormat="1" ht="12.75" x14ac:dyDescent="0.25">
      <c r="A178" s="32"/>
      <c r="P178" s="7"/>
    </row>
    <row r="179" spans="1:16" s="8" customFormat="1" ht="12.75" x14ac:dyDescent="0.25">
      <c r="A179" s="32"/>
      <c r="P179" s="7"/>
    </row>
    <row r="180" spans="1:16" s="8" customFormat="1" ht="12.75" x14ac:dyDescent="0.25">
      <c r="A180" s="32"/>
      <c r="P180" s="7"/>
    </row>
    <row r="181" spans="1:16" s="8" customFormat="1" ht="12.75" x14ac:dyDescent="0.25">
      <c r="A181" s="32"/>
      <c r="P181" s="7"/>
    </row>
    <row r="182" spans="1:16" s="8" customFormat="1" ht="12.75" x14ac:dyDescent="0.25">
      <c r="A182" s="32"/>
      <c r="P182" s="7"/>
    </row>
    <row r="183" spans="1:16" s="8" customFormat="1" ht="12.75" x14ac:dyDescent="0.25">
      <c r="A183" s="32"/>
      <c r="P183" s="7"/>
    </row>
    <row r="184" spans="1:16" s="8" customFormat="1" ht="12.75" x14ac:dyDescent="0.25">
      <c r="A184" s="32"/>
      <c r="P184" s="7"/>
    </row>
    <row r="185" spans="1:16" s="8" customFormat="1" ht="12.75" x14ac:dyDescent="0.25">
      <c r="A185" s="32"/>
      <c r="P185" s="7"/>
    </row>
    <row r="186" spans="1:16" s="8" customFormat="1" ht="12.75" x14ac:dyDescent="0.25">
      <c r="A186" s="32"/>
      <c r="P186" s="7"/>
    </row>
    <row r="187" spans="1:16" s="8" customFormat="1" ht="12.75" x14ac:dyDescent="0.25">
      <c r="A187" s="32"/>
      <c r="P187" s="7"/>
    </row>
    <row r="188" spans="1:16" s="8" customFormat="1" ht="12.75" x14ac:dyDescent="0.25">
      <c r="A188" s="32"/>
      <c r="P188" s="7"/>
    </row>
    <row r="189" spans="1:16" s="8" customFormat="1" ht="12.75" x14ac:dyDescent="0.25">
      <c r="A189" s="32"/>
      <c r="P189" s="7"/>
    </row>
    <row r="190" spans="1:16" s="8" customFormat="1" ht="12.75" x14ac:dyDescent="0.25">
      <c r="A190" s="32"/>
      <c r="P190" s="7"/>
    </row>
    <row r="191" spans="1:16" s="8" customFormat="1" ht="12.75" x14ac:dyDescent="0.25">
      <c r="A191" s="32"/>
      <c r="P191" s="7"/>
    </row>
    <row r="192" spans="1:16" s="8" customFormat="1" ht="12.75" x14ac:dyDescent="0.25">
      <c r="A192" s="32"/>
      <c r="P192" s="7"/>
    </row>
    <row r="193" spans="1:16" s="8" customFormat="1" ht="12.75" x14ac:dyDescent="0.25">
      <c r="A193" s="32"/>
      <c r="P193" s="7"/>
    </row>
    <row r="194" spans="1:16" s="8" customFormat="1" ht="12.75" x14ac:dyDescent="0.25">
      <c r="A194" s="32"/>
      <c r="P194" s="7"/>
    </row>
    <row r="195" spans="1:16" s="8" customFormat="1" ht="12.75" x14ac:dyDescent="0.25">
      <c r="A195" s="32"/>
      <c r="P195" s="7"/>
    </row>
    <row r="196" spans="1:16" s="8" customFormat="1" ht="12.75" x14ac:dyDescent="0.25">
      <c r="A196" s="32"/>
      <c r="P196" s="7"/>
    </row>
    <row r="197" spans="1:16" s="8" customFormat="1" ht="12.75" x14ac:dyDescent="0.25">
      <c r="A197" s="32"/>
      <c r="P197" s="7"/>
    </row>
    <row r="198" spans="1:16" s="8" customFormat="1" ht="12.75" x14ac:dyDescent="0.25">
      <c r="A198" s="32"/>
      <c r="P198" s="7"/>
    </row>
    <row r="199" spans="1:16" s="8" customFormat="1" ht="12.75" x14ac:dyDescent="0.25">
      <c r="A199" s="32"/>
      <c r="P199" s="7"/>
    </row>
    <row r="200" spans="1:16" s="8" customFormat="1" ht="12.75" x14ac:dyDescent="0.25">
      <c r="A200" s="32"/>
      <c r="P200" s="7"/>
    </row>
    <row r="201" spans="1:16" s="8" customFormat="1" ht="12.75" x14ac:dyDescent="0.25">
      <c r="A201" s="32"/>
      <c r="P201" s="7"/>
    </row>
    <row r="202" spans="1:16" s="8" customFormat="1" ht="12.75" x14ac:dyDescent="0.25">
      <c r="A202" s="32"/>
      <c r="P202" s="7"/>
    </row>
    <row r="203" spans="1:16" s="8" customFormat="1" ht="12.75" x14ac:dyDescent="0.25">
      <c r="A203" s="32"/>
      <c r="P203" s="7"/>
    </row>
    <row r="204" spans="1:16" s="8" customFormat="1" ht="12.75" x14ac:dyDescent="0.25">
      <c r="A204" s="32"/>
      <c r="P204" s="7"/>
    </row>
    <row r="205" spans="1:16" s="8" customFormat="1" ht="12.75" x14ac:dyDescent="0.25">
      <c r="A205" s="32"/>
      <c r="P205" s="7"/>
    </row>
    <row r="206" spans="1:16" s="8" customFormat="1" ht="12.75" x14ac:dyDescent="0.25">
      <c r="A206" s="32"/>
      <c r="P206" s="7"/>
    </row>
    <row r="207" spans="1:16" s="8" customFormat="1" ht="12.75" x14ac:dyDescent="0.25">
      <c r="A207" s="32"/>
      <c r="P207" s="7"/>
    </row>
    <row r="208" spans="1:16" s="8" customFormat="1" ht="12.75" x14ac:dyDescent="0.25">
      <c r="A208" s="32"/>
      <c r="P208" s="7"/>
    </row>
    <row r="209" spans="1:16" s="8" customFormat="1" ht="12.75" x14ac:dyDescent="0.25">
      <c r="A209" s="32"/>
      <c r="P209" s="7"/>
    </row>
    <row r="210" spans="1:16" s="8" customFormat="1" ht="12.75" x14ac:dyDescent="0.25">
      <c r="A210" s="32"/>
      <c r="P210" s="7"/>
    </row>
    <row r="211" spans="1:16" s="8" customFormat="1" ht="12.75" x14ac:dyDescent="0.25">
      <c r="A211" s="32"/>
      <c r="P211" s="7"/>
    </row>
    <row r="212" spans="1:16" s="8" customFormat="1" ht="12.75" x14ac:dyDescent="0.25">
      <c r="A212" s="32"/>
      <c r="P212" s="7"/>
    </row>
    <row r="213" spans="1:16" s="8" customFormat="1" ht="12.75" x14ac:dyDescent="0.25">
      <c r="A213" s="32"/>
      <c r="P213" s="7"/>
    </row>
    <row r="214" spans="1:16" s="8" customFormat="1" ht="12.75" x14ac:dyDescent="0.25">
      <c r="A214" s="32"/>
      <c r="P214" s="7"/>
    </row>
    <row r="215" spans="1:16" s="8" customFormat="1" ht="12.75" x14ac:dyDescent="0.25">
      <c r="A215" s="32"/>
      <c r="P215" s="7"/>
    </row>
    <row r="216" spans="1:16" s="8" customFormat="1" ht="12.75" x14ac:dyDescent="0.25">
      <c r="A216" s="32"/>
      <c r="P216" s="7"/>
    </row>
    <row r="217" spans="1:16" s="8" customFormat="1" ht="12.75" x14ac:dyDescent="0.25">
      <c r="A217" s="32"/>
      <c r="P217" s="7"/>
    </row>
    <row r="218" spans="1:16" s="8" customFormat="1" ht="12.75" x14ac:dyDescent="0.25">
      <c r="A218" s="32"/>
      <c r="P218" s="7"/>
    </row>
    <row r="219" spans="1:16" s="8" customFormat="1" ht="12.75" x14ac:dyDescent="0.25">
      <c r="A219" s="32"/>
      <c r="P219" s="7"/>
    </row>
    <row r="220" spans="1:16" s="8" customFormat="1" ht="12.75" x14ac:dyDescent="0.25">
      <c r="A220" s="32"/>
      <c r="P220" s="7"/>
    </row>
    <row r="221" spans="1:16" s="8" customFormat="1" ht="12.75" x14ac:dyDescent="0.25">
      <c r="A221" s="32"/>
      <c r="P221" s="7"/>
    </row>
    <row r="222" spans="1:16" s="8" customFormat="1" ht="12.75" x14ac:dyDescent="0.25">
      <c r="A222" s="32"/>
      <c r="P222" s="7"/>
    </row>
    <row r="223" spans="1:16" s="8" customFormat="1" ht="12.75" x14ac:dyDescent="0.25">
      <c r="A223" s="32"/>
      <c r="P223" s="7"/>
    </row>
    <row r="224" spans="1:16" s="8" customFormat="1" ht="12.75" x14ac:dyDescent="0.25">
      <c r="A224" s="32"/>
      <c r="P224" s="7"/>
    </row>
    <row r="225" spans="1:16" s="8" customFormat="1" ht="12.75" x14ac:dyDescent="0.25">
      <c r="A225" s="32"/>
      <c r="P225" s="7"/>
    </row>
    <row r="226" spans="1:16" s="8" customFormat="1" ht="12.75" x14ac:dyDescent="0.25">
      <c r="A226" s="32"/>
      <c r="P226" s="7"/>
    </row>
    <row r="227" spans="1:16" s="8" customFormat="1" ht="12.75" x14ac:dyDescent="0.25">
      <c r="A227" s="32"/>
      <c r="P227" s="7"/>
    </row>
    <row r="228" spans="1:16" s="8" customFormat="1" ht="12.75" x14ac:dyDescent="0.25">
      <c r="A228" s="32"/>
      <c r="P228" s="7"/>
    </row>
    <row r="229" spans="1:16" s="8" customFormat="1" ht="12.75" x14ac:dyDescent="0.25">
      <c r="A229" s="32"/>
      <c r="P229" s="7"/>
    </row>
    <row r="230" spans="1:16" s="8" customFormat="1" ht="12.75" x14ac:dyDescent="0.25">
      <c r="A230" s="32"/>
      <c r="P230" s="7"/>
    </row>
    <row r="231" spans="1:16" s="8" customFormat="1" ht="12.75" x14ac:dyDescent="0.25">
      <c r="A231" s="32"/>
      <c r="P231" s="7"/>
    </row>
    <row r="232" spans="1:16" s="8" customFormat="1" ht="12.75" x14ac:dyDescent="0.25">
      <c r="A232" s="32"/>
      <c r="P232" s="7"/>
    </row>
    <row r="233" spans="1:16" s="8" customFormat="1" ht="12.75" x14ac:dyDescent="0.25">
      <c r="A233" s="32"/>
      <c r="P233" s="7"/>
    </row>
    <row r="234" spans="1:16" s="8" customFormat="1" ht="12.75" x14ac:dyDescent="0.25">
      <c r="A234" s="32"/>
      <c r="P234" s="7"/>
    </row>
    <row r="235" spans="1:16" s="8" customFormat="1" ht="12.75" x14ac:dyDescent="0.25">
      <c r="A235" s="32"/>
      <c r="P235" s="7"/>
    </row>
    <row r="236" spans="1:16" s="8" customFormat="1" ht="12.75" x14ac:dyDescent="0.25">
      <c r="A236" s="32"/>
      <c r="P236" s="7"/>
    </row>
    <row r="237" spans="1:16" s="8" customFormat="1" ht="12.75" x14ac:dyDescent="0.25">
      <c r="A237" s="32"/>
      <c r="P237" s="7"/>
    </row>
    <row r="238" spans="1:16" s="8" customFormat="1" ht="12.75" x14ac:dyDescent="0.25">
      <c r="A238" s="32"/>
      <c r="P238" s="7"/>
    </row>
    <row r="239" spans="1:16" s="8" customFormat="1" ht="12.75" x14ac:dyDescent="0.25">
      <c r="A239" s="32"/>
      <c r="P239" s="7"/>
    </row>
    <row r="240" spans="1:16" s="8" customFormat="1" ht="12.75" x14ac:dyDescent="0.25">
      <c r="A240" s="32"/>
      <c r="P240" s="7"/>
    </row>
    <row r="241" spans="1:16" s="8" customFormat="1" ht="12.75" x14ac:dyDescent="0.25">
      <c r="A241" s="32"/>
      <c r="P241" s="7"/>
    </row>
    <row r="242" spans="1:16" s="8" customFormat="1" ht="12.75" x14ac:dyDescent="0.25">
      <c r="A242" s="32"/>
      <c r="P242" s="7"/>
    </row>
    <row r="243" spans="1:16" s="8" customFormat="1" ht="12.75" x14ac:dyDescent="0.25">
      <c r="A243" s="32"/>
      <c r="P243" s="7"/>
    </row>
    <row r="244" spans="1:16" s="8" customFormat="1" ht="12.75" x14ac:dyDescent="0.25">
      <c r="A244" s="32"/>
      <c r="P244" s="7"/>
    </row>
    <row r="245" spans="1:16" s="8" customFormat="1" ht="12.75" x14ac:dyDescent="0.25">
      <c r="A245" s="32"/>
      <c r="P245" s="7"/>
    </row>
    <row r="246" spans="1:16" s="8" customFormat="1" ht="12.75" x14ac:dyDescent="0.25">
      <c r="A246" s="32"/>
      <c r="P246" s="7"/>
    </row>
    <row r="247" spans="1:16" s="8" customFormat="1" ht="12.75" x14ac:dyDescent="0.25">
      <c r="A247" s="32"/>
      <c r="P247" s="7"/>
    </row>
    <row r="248" spans="1:16" s="8" customFormat="1" ht="12.75" x14ac:dyDescent="0.25">
      <c r="A248" s="32"/>
      <c r="P248" s="7"/>
    </row>
    <row r="249" spans="1:16" s="8" customFormat="1" ht="12.75" x14ac:dyDescent="0.25">
      <c r="A249" s="32"/>
      <c r="P249" s="7"/>
    </row>
    <row r="250" spans="1:16" s="8" customFormat="1" ht="12.75" x14ac:dyDescent="0.25">
      <c r="A250" s="32"/>
      <c r="P250" s="7"/>
    </row>
    <row r="251" spans="1:16" s="8" customFormat="1" ht="12.75" x14ac:dyDescent="0.25">
      <c r="A251" s="32"/>
      <c r="P251" s="7"/>
    </row>
    <row r="252" spans="1:16" s="8" customFormat="1" ht="12.75" x14ac:dyDescent="0.25">
      <c r="A252" s="32"/>
      <c r="P252" s="7"/>
    </row>
    <row r="253" spans="1:16" s="8" customFormat="1" ht="12.75" x14ac:dyDescent="0.25">
      <c r="A253" s="32"/>
      <c r="P253" s="7"/>
    </row>
    <row r="254" spans="1:16" s="8" customFormat="1" ht="12.75" x14ac:dyDescent="0.25">
      <c r="A254" s="32"/>
      <c r="P254" s="7"/>
    </row>
    <row r="255" spans="1:16" s="8" customFormat="1" ht="12.75" x14ac:dyDescent="0.25">
      <c r="A255" s="32"/>
      <c r="P255" s="7"/>
    </row>
    <row r="256" spans="1:16" s="8" customFormat="1" ht="12.75" x14ac:dyDescent="0.25">
      <c r="A256" s="32"/>
      <c r="P256" s="7"/>
    </row>
    <row r="257" spans="1:16" s="8" customFormat="1" ht="12.75" x14ac:dyDescent="0.25">
      <c r="A257" s="32"/>
      <c r="P257" s="7"/>
    </row>
    <row r="258" spans="1:16" s="8" customFormat="1" ht="12.75" x14ac:dyDescent="0.25">
      <c r="A258" s="32"/>
      <c r="P258" s="7"/>
    </row>
    <row r="259" spans="1:16" s="8" customFormat="1" ht="12.75" x14ac:dyDescent="0.25">
      <c r="A259" s="32"/>
      <c r="P259" s="7"/>
    </row>
    <row r="260" spans="1:16" s="8" customFormat="1" ht="12.75" x14ac:dyDescent="0.25">
      <c r="A260" s="32"/>
      <c r="P260" s="7"/>
    </row>
    <row r="261" spans="1:16" s="8" customFormat="1" ht="12.75" x14ac:dyDescent="0.25">
      <c r="A261" s="32"/>
      <c r="P261" s="7"/>
    </row>
    <row r="262" spans="1:16" s="8" customFormat="1" ht="12.75" x14ac:dyDescent="0.25">
      <c r="A262" s="32"/>
      <c r="P262" s="7"/>
    </row>
    <row r="263" spans="1:16" s="8" customFormat="1" ht="12.75" x14ac:dyDescent="0.25">
      <c r="A263" s="32"/>
      <c r="P263" s="7"/>
    </row>
    <row r="264" spans="1:16" s="8" customFormat="1" ht="12.75" x14ac:dyDescent="0.25">
      <c r="A264" s="32"/>
      <c r="P264" s="7"/>
    </row>
    <row r="265" spans="1:16" s="8" customFormat="1" ht="12.75" x14ac:dyDescent="0.25">
      <c r="A265" s="32"/>
      <c r="P265" s="7"/>
    </row>
    <row r="266" spans="1:16" s="8" customFormat="1" ht="12.75" x14ac:dyDescent="0.25">
      <c r="A266" s="32"/>
      <c r="P266" s="7"/>
    </row>
    <row r="267" spans="1:16" s="8" customFormat="1" ht="12.75" x14ac:dyDescent="0.25">
      <c r="A267" s="32"/>
      <c r="P267" s="7"/>
    </row>
    <row r="268" spans="1:16" s="8" customFormat="1" ht="12.75" x14ac:dyDescent="0.25">
      <c r="A268" s="32"/>
      <c r="P268" s="7"/>
    </row>
    <row r="269" spans="1:16" s="8" customFormat="1" ht="12.75" x14ac:dyDescent="0.25">
      <c r="A269" s="32"/>
      <c r="P269" s="7"/>
    </row>
    <row r="270" spans="1:16" s="8" customFormat="1" ht="12.75" x14ac:dyDescent="0.25">
      <c r="A270" s="32"/>
      <c r="P270" s="7"/>
    </row>
    <row r="271" spans="1:16" s="8" customFormat="1" ht="12.75" x14ac:dyDescent="0.25">
      <c r="A271" s="32"/>
      <c r="P271" s="7"/>
    </row>
    <row r="272" spans="1:16" s="8" customFormat="1" ht="12.75" x14ac:dyDescent="0.25">
      <c r="A272" s="32"/>
      <c r="P272" s="7"/>
    </row>
    <row r="273" spans="1:16" s="8" customFormat="1" ht="12.75" x14ac:dyDescent="0.25">
      <c r="A273" s="32"/>
      <c r="P273" s="7"/>
    </row>
    <row r="274" spans="1:16" s="8" customFormat="1" ht="12.75" x14ac:dyDescent="0.25">
      <c r="A274" s="32"/>
      <c r="P274" s="7"/>
    </row>
    <row r="275" spans="1:16" s="8" customFormat="1" ht="12.75" x14ac:dyDescent="0.25">
      <c r="A275" s="32"/>
      <c r="P275" s="7"/>
    </row>
    <row r="276" spans="1:16" s="8" customFormat="1" ht="12.75" x14ac:dyDescent="0.25">
      <c r="A276" s="32"/>
      <c r="P276" s="7"/>
    </row>
    <row r="277" spans="1:16" s="8" customFormat="1" ht="12.75" x14ac:dyDescent="0.25">
      <c r="A277" s="32"/>
      <c r="P277" s="7"/>
    </row>
    <row r="278" spans="1:16" s="8" customFormat="1" ht="12.75" x14ac:dyDescent="0.25">
      <c r="A278" s="32"/>
      <c r="P278" s="7"/>
    </row>
    <row r="279" spans="1:16" s="8" customFormat="1" ht="12.75" x14ac:dyDescent="0.25">
      <c r="A279" s="32"/>
      <c r="P279" s="7"/>
    </row>
    <row r="280" spans="1:16" s="8" customFormat="1" ht="12.75" x14ac:dyDescent="0.25">
      <c r="A280" s="32"/>
      <c r="P280" s="7"/>
    </row>
    <row r="281" spans="1:16" s="8" customFormat="1" ht="12.75" x14ac:dyDescent="0.25">
      <c r="A281" s="32"/>
      <c r="P281" s="7"/>
    </row>
    <row r="282" spans="1:16" s="8" customFormat="1" ht="12.75" x14ac:dyDescent="0.25">
      <c r="A282" s="32"/>
      <c r="P282" s="7"/>
    </row>
    <row r="283" spans="1:16" s="8" customFormat="1" ht="12.75" x14ac:dyDescent="0.25">
      <c r="A283" s="32"/>
      <c r="P283" s="7"/>
    </row>
    <row r="284" spans="1:16" s="8" customFormat="1" ht="12.75" x14ac:dyDescent="0.25">
      <c r="A284" s="32"/>
      <c r="P284" s="7"/>
    </row>
    <row r="285" spans="1:16" s="8" customFormat="1" ht="12.75" x14ac:dyDescent="0.25">
      <c r="A285" s="32"/>
      <c r="P285" s="7"/>
    </row>
    <row r="286" spans="1:16" s="8" customFormat="1" ht="12.75" x14ac:dyDescent="0.25">
      <c r="A286" s="32"/>
      <c r="P286" s="7"/>
    </row>
    <row r="287" spans="1:16" s="8" customFormat="1" ht="12.75" x14ac:dyDescent="0.25">
      <c r="A287" s="32"/>
      <c r="P287" s="7"/>
    </row>
    <row r="288" spans="1:16" s="8" customFormat="1" ht="12.75" x14ac:dyDescent="0.25">
      <c r="A288" s="32"/>
      <c r="P288" s="7"/>
    </row>
    <row r="289" spans="1:16" s="8" customFormat="1" ht="12.75" x14ac:dyDescent="0.25">
      <c r="A289" s="32"/>
      <c r="P289" s="7"/>
    </row>
    <row r="290" spans="1:16" s="8" customFormat="1" ht="12.75" x14ac:dyDescent="0.25">
      <c r="A290" s="32"/>
      <c r="P290" s="7"/>
    </row>
    <row r="291" spans="1:16" s="8" customFormat="1" ht="12.75" x14ac:dyDescent="0.25">
      <c r="A291" s="32"/>
      <c r="P291" s="7"/>
    </row>
    <row r="292" spans="1:16" s="8" customFormat="1" ht="12.75" x14ac:dyDescent="0.25">
      <c r="A292" s="32"/>
      <c r="P292" s="7"/>
    </row>
    <row r="293" spans="1:16" s="8" customFormat="1" ht="12.75" x14ac:dyDescent="0.25">
      <c r="A293" s="32"/>
      <c r="P293" s="7"/>
    </row>
    <row r="294" spans="1:16" s="8" customFormat="1" ht="12.75" x14ac:dyDescent="0.25">
      <c r="A294" s="32"/>
      <c r="P294" s="7"/>
    </row>
    <row r="295" spans="1:16" s="8" customFormat="1" ht="12.75" x14ac:dyDescent="0.25">
      <c r="A295" s="32"/>
      <c r="P295" s="7"/>
    </row>
    <row r="296" spans="1:16" s="8" customFormat="1" ht="12.75" x14ac:dyDescent="0.25">
      <c r="A296" s="32"/>
      <c r="P296" s="7"/>
    </row>
    <row r="297" spans="1:16" s="8" customFormat="1" ht="12.75" x14ac:dyDescent="0.25">
      <c r="A297" s="32"/>
      <c r="P297" s="7"/>
    </row>
    <row r="298" spans="1:16" s="8" customFormat="1" ht="12.75" x14ac:dyDescent="0.25">
      <c r="A298" s="32"/>
      <c r="P298" s="7"/>
    </row>
    <row r="299" spans="1:16" s="8" customFormat="1" ht="12.75" x14ac:dyDescent="0.25">
      <c r="A299" s="32"/>
      <c r="P299" s="7"/>
    </row>
    <row r="300" spans="1:16" s="8" customFormat="1" ht="12.75" x14ac:dyDescent="0.25">
      <c r="A300" s="32"/>
      <c r="P300" s="7"/>
    </row>
    <row r="301" spans="1:16" s="8" customFormat="1" ht="12.75" x14ac:dyDescent="0.25">
      <c r="A301" s="32"/>
      <c r="P301" s="7"/>
    </row>
    <row r="302" spans="1:16" s="8" customFormat="1" ht="12.75" x14ac:dyDescent="0.25">
      <c r="A302" s="32"/>
      <c r="P302" s="7"/>
    </row>
    <row r="303" spans="1:16" s="8" customFormat="1" ht="12.75" x14ac:dyDescent="0.25">
      <c r="A303" s="32"/>
      <c r="P303" s="7"/>
    </row>
    <row r="304" spans="1:16" s="8" customFormat="1" ht="12.75" x14ac:dyDescent="0.25">
      <c r="A304" s="32"/>
      <c r="P304" s="7"/>
    </row>
    <row r="305" spans="1:16" s="8" customFormat="1" ht="12.75" x14ac:dyDescent="0.25">
      <c r="A305" s="32"/>
      <c r="P305" s="7"/>
    </row>
    <row r="306" spans="1:16" s="8" customFormat="1" ht="12.75" x14ac:dyDescent="0.25">
      <c r="A306" s="32"/>
      <c r="P306" s="7"/>
    </row>
    <row r="307" spans="1:16" s="8" customFormat="1" ht="12.75" x14ac:dyDescent="0.25">
      <c r="A307" s="32"/>
      <c r="P307" s="7"/>
    </row>
    <row r="308" spans="1:16" s="8" customFormat="1" ht="12.75" x14ac:dyDescent="0.25">
      <c r="A308" s="32"/>
      <c r="P308" s="7"/>
    </row>
    <row r="309" spans="1:16" s="8" customFormat="1" ht="12.75" x14ac:dyDescent="0.25">
      <c r="A309" s="32"/>
      <c r="P309" s="7"/>
    </row>
    <row r="310" spans="1:16" s="8" customFormat="1" ht="12.75" x14ac:dyDescent="0.25">
      <c r="A310" s="32"/>
      <c r="P310" s="7"/>
    </row>
    <row r="311" spans="1:16" s="8" customFormat="1" ht="12.75" x14ac:dyDescent="0.25">
      <c r="A311" s="32"/>
      <c r="P311" s="7"/>
    </row>
    <row r="312" spans="1:16" s="8" customFormat="1" ht="12.75" x14ac:dyDescent="0.25">
      <c r="A312" s="32"/>
      <c r="P312" s="7"/>
    </row>
    <row r="313" spans="1:16" s="8" customFormat="1" ht="12.75" x14ac:dyDescent="0.25">
      <c r="A313" s="32"/>
      <c r="P313" s="7"/>
    </row>
    <row r="314" spans="1:16" s="8" customFormat="1" ht="12.75" x14ac:dyDescent="0.25">
      <c r="A314" s="32"/>
      <c r="P314" s="7"/>
    </row>
    <row r="315" spans="1:16" s="8" customFormat="1" ht="12.75" x14ac:dyDescent="0.25">
      <c r="A315" s="32"/>
      <c r="P315" s="7"/>
    </row>
    <row r="316" spans="1:16" s="8" customFormat="1" ht="12.75" x14ac:dyDescent="0.25">
      <c r="A316" s="32"/>
      <c r="P316" s="7"/>
    </row>
    <row r="317" spans="1:16" s="8" customFormat="1" ht="12.75" x14ac:dyDescent="0.25">
      <c r="A317" s="32"/>
      <c r="P317" s="7"/>
    </row>
    <row r="318" spans="1:16" s="8" customFormat="1" ht="12.75" x14ac:dyDescent="0.25">
      <c r="A318" s="32"/>
      <c r="P318" s="7"/>
    </row>
    <row r="319" spans="1:16" s="8" customFormat="1" ht="12.75" x14ac:dyDescent="0.25">
      <c r="A319" s="32"/>
      <c r="P319" s="7"/>
    </row>
    <row r="320" spans="1:16" s="8" customFormat="1" ht="12.75" x14ac:dyDescent="0.25">
      <c r="A320" s="32"/>
      <c r="P320" s="7"/>
    </row>
    <row r="321" spans="1:16" s="8" customFormat="1" ht="12.75" x14ac:dyDescent="0.25">
      <c r="A321" s="32"/>
      <c r="P321" s="7"/>
    </row>
    <row r="65504" spans="12:12" ht="14.25" x14ac:dyDescent="0.15">
      <c r="L65504" s="3"/>
    </row>
  </sheetData>
  <customSheetViews>
    <customSheetView guid="{287F045D-3968-4E39-A0C6-AD2F2C1E528C}" scale="130" fitToPage="1" showAutoFilter="1">
      <selection activeCell="D8" sqref="D8"/>
      <rowBreaks count="1" manualBreakCount="1">
        <brk id="28" max="14" man="1"/>
      </rowBreaks>
      <pageMargins left="0.25" right="0.25" top="0.75" bottom="0.75" header="0.3" footer="0.3"/>
      <printOptions horizontalCentered="1"/>
      <pageSetup paperSize="139" scale="26" firstPageNumber="0" fitToHeight="0" orientation="landscape" r:id="rId1"/>
      <headerFooter alignWithMargins="0"/>
      <autoFilter ref="A1:O33">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CF2A4883-40FD-4860-8E89-591F8C7739FF}" scale="57" fitToPage="1" showAutoFilter="1" topLeftCell="A18">
      <selection activeCell="A18" sqref="A18"/>
      <rowBreaks count="1" manualBreakCount="1">
        <brk id="28" max="14" man="1"/>
      </rowBreaks>
      <pageMargins left="0.25" right="0.25" top="0.75" bottom="0.75" header="0.3" footer="0.3"/>
      <printOptions horizontalCentered="1"/>
      <pageSetup paperSize="139" scale="26" firstPageNumber="0" fitToHeight="0" orientation="landscape" r:id="rId2"/>
      <headerFooter alignWithMargins="0"/>
      <autoFilter ref="A1:O33">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8A604DCB-146C-4839-823D-F5EE7B5A61AC}" scale="57" fitToPage="1" showAutoFilter="1" topLeftCell="A18">
      <selection activeCell="A18" sqref="A18"/>
      <rowBreaks count="1" manualBreakCount="1">
        <brk id="28" max="14" man="1"/>
      </rowBreaks>
      <pageMargins left="0.25" right="0.25" top="0.75" bottom="0.75" header="0.3" footer="0.3"/>
      <printOptions horizontalCentered="1"/>
      <pageSetup paperSize="139" scale="26" firstPageNumber="0" fitToHeight="0" orientation="landscape" r:id="rId3"/>
      <headerFooter alignWithMargins="0"/>
      <autoFilter ref="A1:O33">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2ED75F9B-742C-4A0E-8230-67BE2211B3F1}" scale="57" fitToPage="1" showAutoFilter="1" topLeftCell="A18">
      <selection activeCell="A18" sqref="A18"/>
      <rowBreaks count="1" manualBreakCount="1">
        <brk id="28" max="14" man="1"/>
      </rowBreaks>
      <pageMargins left="0.25" right="0.25" top="0.75" bottom="0.75" header="0.3" footer="0.3"/>
      <printOptions horizontalCentered="1"/>
      <pageSetup paperSize="139" scale="26" firstPageNumber="0" fitToHeight="0" orientation="landscape" r:id="rId4"/>
      <headerFooter alignWithMargins="0"/>
      <autoFilter ref="A1:O33">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0BFD45A3-36D2-4D28-BD75-0A05A673E71D}" scale="57" fitToPage="1" showAutoFilter="1" topLeftCell="A18">
      <selection activeCell="A18" sqref="A18"/>
      <rowBreaks count="1" manualBreakCount="1">
        <brk id="28" max="14" man="1"/>
      </rowBreaks>
      <pageMargins left="0.25" right="0.25" top="0.75" bottom="0.75" header="0.3" footer="0.3"/>
      <printOptions horizontalCentered="1"/>
      <pageSetup paperSize="139" scale="26" firstPageNumber="0" fitToHeight="0" orientation="landscape" r:id="rId5"/>
      <headerFooter alignWithMargins="0"/>
      <autoFilter ref="A1:O33">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4E868520-86B3-41FF-8B27-44087883BD89}" scale="57" fitToPage="1" showAutoFilter="1" topLeftCell="A7">
      <selection activeCell="D8" sqref="D8"/>
      <rowBreaks count="1" manualBreakCount="1">
        <brk id="28" max="14" man="1"/>
      </rowBreaks>
      <pageMargins left="0.25" right="0.25" top="0.75" bottom="0.75" header="0.3" footer="0.3"/>
      <printOptions horizontalCentered="1"/>
      <pageSetup paperSize="139" scale="26" firstPageNumber="0" fitToHeight="0" orientation="landscape" r:id="rId6"/>
      <headerFooter alignWithMargins="0"/>
      <autoFilter ref="A1:O33">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D9C3C8CC-93E3-469B-9604-4531B102EDA7}" scale="130" fitToPage="1" showAutoFilter="1">
      <selection activeCell="D8" sqref="D8"/>
      <rowBreaks count="1" manualBreakCount="1">
        <brk id="28" max="14" man="1"/>
      </rowBreaks>
      <pageMargins left="0.25" right="0.25" top="0.75" bottom="0.75" header="0.3" footer="0.3"/>
      <printOptions horizontalCentered="1"/>
      <pageSetup paperSize="139" scale="26" firstPageNumber="0" fitToHeight="0" orientation="landscape" r:id="rId7"/>
      <headerFooter alignWithMargins="0"/>
      <autoFilter ref="A1:O33">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8FD8BD9E-D678-4E48-BA08-975A25A7B646}" scale="70" fitToPage="1">
      <selection activeCell="BM87" sqref="BM87"/>
      <rowBreaks count="1" manualBreakCount="1">
        <brk id="29" max="14" man="1"/>
      </rowBreaks>
      <pageMargins left="0.25" right="0.25" top="0.75" bottom="0.75" header="0.3" footer="0.3"/>
      <printOptions horizontalCentered="1"/>
      <pageSetup paperSize="139" scale="25" firstPageNumber="0" fitToHeight="0" orientation="landscape" r:id="rId8"/>
      <headerFooter alignWithMargins="0"/>
    </customSheetView>
  </customSheetViews>
  <mergeCells count="273">
    <mergeCell ref="W48:X48"/>
    <mergeCell ref="W49:X49"/>
    <mergeCell ref="W50:X50"/>
    <mergeCell ref="W51:X51"/>
    <mergeCell ref="W52:X52"/>
    <mergeCell ref="W53:X53"/>
    <mergeCell ref="W54:X54"/>
    <mergeCell ref="W55:X55"/>
    <mergeCell ref="W56:X56"/>
    <mergeCell ref="W39:X39"/>
    <mergeCell ref="W40:X40"/>
    <mergeCell ref="W41:X41"/>
    <mergeCell ref="W42:X42"/>
    <mergeCell ref="W43:X43"/>
    <mergeCell ref="W44:X44"/>
    <mergeCell ref="W45:X45"/>
    <mergeCell ref="W46:X46"/>
    <mergeCell ref="W47:X47"/>
    <mergeCell ref="W30:X30"/>
    <mergeCell ref="W31:X31"/>
    <mergeCell ref="W32:X32"/>
    <mergeCell ref="W33:X33"/>
    <mergeCell ref="W34:X34"/>
    <mergeCell ref="W35:X35"/>
    <mergeCell ref="W36:X36"/>
    <mergeCell ref="W37:X37"/>
    <mergeCell ref="W38:X38"/>
    <mergeCell ref="W21:X21"/>
    <mergeCell ref="W22:X22"/>
    <mergeCell ref="W23:X23"/>
    <mergeCell ref="W24:X24"/>
    <mergeCell ref="W25:X25"/>
    <mergeCell ref="W26:X26"/>
    <mergeCell ref="W27:X27"/>
    <mergeCell ref="W28:X28"/>
    <mergeCell ref="W29:X29"/>
    <mergeCell ref="W12:X12"/>
    <mergeCell ref="W13:X13"/>
    <mergeCell ref="W14:X14"/>
    <mergeCell ref="W15:X15"/>
    <mergeCell ref="W16:X16"/>
    <mergeCell ref="W17:X17"/>
    <mergeCell ref="W18:X18"/>
    <mergeCell ref="W19:X19"/>
    <mergeCell ref="W20:X20"/>
    <mergeCell ref="Q52:R52"/>
    <mergeCell ref="T52:U52"/>
    <mergeCell ref="Q53:R53"/>
    <mergeCell ref="T53:U53"/>
    <mergeCell ref="Q54:R54"/>
    <mergeCell ref="T54:U54"/>
    <mergeCell ref="Q55:R55"/>
    <mergeCell ref="T55:U55"/>
    <mergeCell ref="Q56:R56"/>
    <mergeCell ref="T56:U56"/>
    <mergeCell ref="Q47:R47"/>
    <mergeCell ref="T47:U47"/>
    <mergeCell ref="Q48:R48"/>
    <mergeCell ref="T48:U48"/>
    <mergeCell ref="Q49:R49"/>
    <mergeCell ref="T49:U49"/>
    <mergeCell ref="Q50:R50"/>
    <mergeCell ref="T50:U50"/>
    <mergeCell ref="Q51:R51"/>
    <mergeCell ref="T51:U51"/>
    <mergeCell ref="Q42:R42"/>
    <mergeCell ref="T42:U42"/>
    <mergeCell ref="Q43:R43"/>
    <mergeCell ref="T43:U43"/>
    <mergeCell ref="Q44:R44"/>
    <mergeCell ref="T44:U44"/>
    <mergeCell ref="Q45:R45"/>
    <mergeCell ref="T45:U45"/>
    <mergeCell ref="Q46:R46"/>
    <mergeCell ref="T46:U46"/>
    <mergeCell ref="Q37:R37"/>
    <mergeCell ref="T37:U37"/>
    <mergeCell ref="Q38:R38"/>
    <mergeCell ref="T38:U38"/>
    <mergeCell ref="Q39:R39"/>
    <mergeCell ref="T39:U39"/>
    <mergeCell ref="Q40:R40"/>
    <mergeCell ref="T40:U40"/>
    <mergeCell ref="Q41:R41"/>
    <mergeCell ref="T41:U41"/>
    <mergeCell ref="Q32:R32"/>
    <mergeCell ref="T32:U32"/>
    <mergeCell ref="Q33:R33"/>
    <mergeCell ref="T33:U33"/>
    <mergeCell ref="Q34:R34"/>
    <mergeCell ref="T34:U34"/>
    <mergeCell ref="Q35:R35"/>
    <mergeCell ref="T35:U35"/>
    <mergeCell ref="Q36:R36"/>
    <mergeCell ref="T36:U36"/>
    <mergeCell ref="Q27:R27"/>
    <mergeCell ref="T27:U27"/>
    <mergeCell ref="Q28:R28"/>
    <mergeCell ref="T28:U28"/>
    <mergeCell ref="Q29:R29"/>
    <mergeCell ref="T29:U29"/>
    <mergeCell ref="Q30:R30"/>
    <mergeCell ref="T30:U30"/>
    <mergeCell ref="Q31:R31"/>
    <mergeCell ref="T31:U31"/>
    <mergeCell ref="Q22:R22"/>
    <mergeCell ref="T22:U22"/>
    <mergeCell ref="Q23:R23"/>
    <mergeCell ref="T23:U23"/>
    <mergeCell ref="Q24:R24"/>
    <mergeCell ref="T24:U24"/>
    <mergeCell ref="Q25:R25"/>
    <mergeCell ref="T25:U25"/>
    <mergeCell ref="Q26:R26"/>
    <mergeCell ref="T26:U26"/>
    <mergeCell ref="Q17:R17"/>
    <mergeCell ref="T17:U17"/>
    <mergeCell ref="Q18:R18"/>
    <mergeCell ref="T18:U18"/>
    <mergeCell ref="Q19:R19"/>
    <mergeCell ref="T19:U19"/>
    <mergeCell ref="Q20:R20"/>
    <mergeCell ref="T20:U20"/>
    <mergeCell ref="Q21:R21"/>
    <mergeCell ref="T21:U21"/>
    <mergeCell ref="Q12:R12"/>
    <mergeCell ref="T12:U12"/>
    <mergeCell ref="Q13:R13"/>
    <mergeCell ref="T13:U13"/>
    <mergeCell ref="Q14:R14"/>
    <mergeCell ref="T14:U14"/>
    <mergeCell ref="Q15:R15"/>
    <mergeCell ref="T15:U15"/>
    <mergeCell ref="Q16:R16"/>
    <mergeCell ref="T16:U16"/>
    <mergeCell ref="V6:V7"/>
    <mergeCell ref="W6:X7"/>
    <mergeCell ref="Q8:R8"/>
    <mergeCell ref="T8:U8"/>
    <mergeCell ref="Q9:R9"/>
    <mergeCell ref="T9:U9"/>
    <mergeCell ref="Q10:R10"/>
    <mergeCell ref="T10:U10"/>
    <mergeCell ref="Q11:R11"/>
    <mergeCell ref="T11:U11"/>
    <mergeCell ref="W8:X8"/>
    <mergeCell ref="W9:X9"/>
    <mergeCell ref="W10:X10"/>
    <mergeCell ref="W11:X11"/>
    <mergeCell ref="R1:X1"/>
    <mergeCell ref="C2:Q2"/>
    <mergeCell ref="R2:X2"/>
    <mergeCell ref="C3:Q3"/>
    <mergeCell ref="R3:X3"/>
    <mergeCell ref="A5:F5"/>
    <mergeCell ref="G5:L5"/>
    <mergeCell ref="M5:X5"/>
    <mergeCell ref="A6:A7"/>
    <mergeCell ref="B6:C7"/>
    <mergeCell ref="D6:D7"/>
    <mergeCell ref="E6:E7"/>
    <mergeCell ref="F6:F7"/>
    <mergeCell ref="G6:G7"/>
    <mergeCell ref="H6:H7"/>
    <mergeCell ref="I6:I7"/>
    <mergeCell ref="J6:J7"/>
    <mergeCell ref="K6:K7"/>
    <mergeCell ref="M6:M7"/>
    <mergeCell ref="N6:O7"/>
    <mergeCell ref="P6:P7"/>
    <mergeCell ref="Q6:R7"/>
    <mergeCell ref="S6:S7"/>
    <mergeCell ref="T6:U7"/>
    <mergeCell ref="N43:O43"/>
    <mergeCell ref="N44:O44"/>
    <mergeCell ref="N45:O45"/>
    <mergeCell ref="N46:O46"/>
    <mergeCell ref="N47:O47"/>
    <mergeCell ref="N38:O38"/>
    <mergeCell ref="N39:O39"/>
    <mergeCell ref="N40:O40"/>
    <mergeCell ref="N41:O41"/>
    <mergeCell ref="N42:O42"/>
    <mergeCell ref="B56:C56"/>
    <mergeCell ref="N56:O56"/>
    <mergeCell ref="B53:C53"/>
    <mergeCell ref="B42:C42"/>
    <mergeCell ref="B43:C43"/>
    <mergeCell ref="B44:C44"/>
    <mergeCell ref="B45:C45"/>
    <mergeCell ref="B46:C46"/>
    <mergeCell ref="B47:C47"/>
    <mergeCell ref="B48:C48"/>
    <mergeCell ref="B49:C49"/>
    <mergeCell ref="B50:C50"/>
    <mergeCell ref="B51:C51"/>
    <mergeCell ref="B52:C52"/>
    <mergeCell ref="N53:O53"/>
    <mergeCell ref="N48:O48"/>
    <mergeCell ref="N49:O49"/>
    <mergeCell ref="N50:O50"/>
    <mergeCell ref="N51:O51"/>
    <mergeCell ref="N52:O52"/>
    <mergeCell ref="B54:C54"/>
    <mergeCell ref="N54:O54"/>
    <mergeCell ref="B55:C55"/>
    <mergeCell ref="N55:O55"/>
    <mergeCell ref="N33:O33"/>
    <mergeCell ref="N34:O34"/>
    <mergeCell ref="N35:O35"/>
    <mergeCell ref="N36:O36"/>
    <mergeCell ref="N37:O37"/>
    <mergeCell ref="N32:O32"/>
    <mergeCell ref="N27:O27"/>
    <mergeCell ref="N28:O28"/>
    <mergeCell ref="N29:O29"/>
    <mergeCell ref="N30:O30"/>
    <mergeCell ref="N31:O31"/>
    <mergeCell ref="A36:A38"/>
    <mergeCell ref="B36:C38"/>
    <mergeCell ref="D36:D38"/>
    <mergeCell ref="B39:C39"/>
    <mergeCell ref="B40:C40"/>
    <mergeCell ref="B41:C41"/>
    <mergeCell ref="B30:C30"/>
    <mergeCell ref="B31:C31"/>
    <mergeCell ref="B32:C32"/>
    <mergeCell ref="B33:C33"/>
    <mergeCell ref="B34:C34"/>
    <mergeCell ref="B35:C35"/>
    <mergeCell ref="N13:O13"/>
    <mergeCell ref="N14:O14"/>
    <mergeCell ref="B29:C29"/>
    <mergeCell ref="B18:C18"/>
    <mergeCell ref="B19:C19"/>
    <mergeCell ref="B20:C20"/>
    <mergeCell ref="B21:C21"/>
    <mergeCell ref="B22:C22"/>
    <mergeCell ref="B23:C23"/>
    <mergeCell ref="B24:C24"/>
    <mergeCell ref="B25:C25"/>
    <mergeCell ref="B26:C26"/>
    <mergeCell ref="B27:C27"/>
    <mergeCell ref="B28:C28"/>
    <mergeCell ref="N22:O22"/>
    <mergeCell ref="N23:O23"/>
    <mergeCell ref="N24:O24"/>
    <mergeCell ref="N25:O25"/>
    <mergeCell ref="N26:O26"/>
    <mergeCell ref="A1:B3"/>
    <mergeCell ref="C1:Q1"/>
    <mergeCell ref="N15:O15"/>
    <mergeCell ref="N16:O16"/>
    <mergeCell ref="N17:O17"/>
    <mergeCell ref="N18:O18"/>
    <mergeCell ref="N19:O19"/>
    <mergeCell ref="N20:O20"/>
    <mergeCell ref="N21:O21"/>
    <mergeCell ref="B12:C12"/>
    <mergeCell ref="B13:C13"/>
    <mergeCell ref="B14:C14"/>
    <mergeCell ref="B15:C15"/>
    <mergeCell ref="B16:C16"/>
    <mergeCell ref="B17:C17"/>
    <mergeCell ref="B8:C8"/>
    <mergeCell ref="N8:O8"/>
    <mergeCell ref="B9:C9"/>
    <mergeCell ref="B10:C10"/>
    <mergeCell ref="B11:C11"/>
    <mergeCell ref="N9:O9"/>
    <mergeCell ref="N10:O10"/>
    <mergeCell ref="N11:O11"/>
    <mergeCell ref="N12:O12"/>
  </mergeCells>
  <printOptions horizontalCentered="1"/>
  <pageMargins left="0.25" right="0.25" top="0.75" bottom="0.75" header="0.3" footer="0.3"/>
  <pageSetup paperSize="139" scale="25" firstPageNumber="0" fitToHeight="0" orientation="landscape" r:id="rId9"/>
  <headerFooter alignWithMargins="0"/>
  <rowBreaks count="1" manualBreakCount="1">
    <brk id="29" max="14" man="1"/>
  </rowBreaks>
  <drawing r:id="rId10"/>
  <legacyDrawing r:id="rId1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X65457"/>
  <sheetViews>
    <sheetView zoomScale="78" zoomScaleNormal="78" zoomScaleSheetLayoutView="100" workbookViewId="0">
      <selection activeCell="A4" sqref="A4"/>
    </sheetView>
  </sheetViews>
  <sheetFormatPr baseColWidth="10" defaultColWidth="11.42578125" defaultRowHeight="10.5" x14ac:dyDescent="0.15"/>
  <cols>
    <col min="1" max="1" width="8.7109375" style="4" customWidth="1"/>
    <col min="2" max="2" width="23.5703125" style="2" customWidth="1"/>
    <col min="3" max="3" width="6.7109375" style="2" customWidth="1"/>
    <col min="4" max="4" width="85.5703125" style="2" customWidth="1"/>
    <col min="5" max="5" width="15.42578125" style="2" customWidth="1"/>
    <col min="6" max="6" width="53.42578125" style="2" customWidth="1"/>
    <col min="7" max="7" width="39.140625" style="2" customWidth="1"/>
    <col min="8" max="8" width="38.5703125" style="2" customWidth="1"/>
    <col min="9" max="9" width="19.28515625" style="2" customWidth="1"/>
    <col min="10" max="10" width="26.42578125" style="2" customWidth="1"/>
    <col min="11" max="11" width="24.42578125" style="2" customWidth="1"/>
    <col min="12" max="12" width="29.85546875" style="2" customWidth="1"/>
    <col min="13" max="13" width="37.28515625" style="2" hidden="1" customWidth="1"/>
    <col min="14" max="14" width="16.42578125" style="2" hidden="1" customWidth="1"/>
    <col min="15" max="15" width="27" style="2" hidden="1" customWidth="1"/>
    <col min="16" max="16" width="29.28515625" style="1" hidden="1" customWidth="1"/>
    <col min="17" max="18" width="0" style="2" hidden="1" customWidth="1"/>
    <col min="19" max="19" width="30" style="2" hidden="1" customWidth="1"/>
    <col min="20" max="20" width="0" style="2" hidden="1" customWidth="1"/>
    <col min="21" max="24" width="18.28515625" style="2" hidden="1" customWidth="1"/>
    <col min="25" max="16384" width="11.42578125" style="2"/>
  </cols>
  <sheetData>
    <row r="1" spans="1:24" s="8" customFormat="1" ht="39.75" customHeight="1" x14ac:dyDescent="0.25">
      <c r="A1" s="330"/>
      <c r="B1" s="331"/>
      <c r="C1" s="350" t="s">
        <v>332</v>
      </c>
      <c r="D1" s="350"/>
      <c r="E1" s="350"/>
      <c r="F1" s="350"/>
      <c r="G1" s="350"/>
      <c r="H1" s="350"/>
      <c r="I1" s="350"/>
      <c r="J1" s="350"/>
      <c r="K1" s="350"/>
      <c r="L1" s="350"/>
      <c r="M1" s="350"/>
      <c r="N1" s="350"/>
      <c r="O1" s="350"/>
      <c r="P1" s="350"/>
      <c r="Q1" s="350"/>
      <c r="R1" s="344" t="s">
        <v>207</v>
      </c>
      <c r="S1" s="344"/>
      <c r="T1" s="344"/>
      <c r="U1" s="344"/>
      <c r="V1" s="344"/>
      <c r="W1" s="344"/>
      <c r="X1" s="345"/>
    </row>
    <row r="2" spans="1:24" s="8" customFormat="1" ht="37.5" customHeight="1" x14ac:dyDescent="0.25">
      <c r="A2" s="332"/>
      <c r="B2" s="333"/>
      <c r="C2" s="351" t="s">
        <v>333</v>
      </c>
      <c r="D2" s="351"/>
      <c r="E2" s="351"/>
      <c r="F2" s="351"/>
      <c r="G2" s="351"/>
      <c r="H2" s="351"/>
      <c r="I2" s="351"/>
      <c r="J2" s="351"/>
      <c r="K2" s="351"/>
      <c r="L2" s="351"/>
      <c r="M2" s="351"/>
      <c r="N2" s="351"/>
      <c r="O2" s="351"/>
      <c r="P2" s="351"/>
      <c r="Q2" s="351"/>
      <c r="R2" s="346" t="s">
        <v>330</v>
      </c>
      <c r="S2" s="346"/>
      <c r="T2" s="346"/>
      <c r="U2" s="346"/>
      <c r="V2" s="346"/>
      <c r="W2" s="346"/>
      <c r="X2" s="347"/>
    </row>
    <row r="3" spans="1:24" s="8" customFormat="1" ht="42.75" customHeight="1" thickBot="1" x14ac:dyDescent="0.3">
      <c r="A3" s="334"/>
      <c r="B3" s="335"/>
      <c r="C3" s="352" t="s">
        <v>334</v>
      </c>
      <c r="D3" s="352"/>
      <c r="E3" s="352"/>
      <c r="F3" s="352"/>
      <c r="G3" s="352"/>
      <c r="H3" s="352"/>
      <c r="I3" s="352"/>
      <c r="J3" s="352"/>
      <c r="K3" s="352"/>
      <c r="L3" s="352"/>
      <c r="M3" s="352"/>
      <c r="N3" s="352"/>
      <c r="O3" s="352"/>
      <c r="P3" s="352"/>
      <c r="Q3" s="352"/>
      <c r="R3" s="348" t="s">
        <v>331</v>
      </c>
      <c r="S3" s="348"/>
      <c r="T3" s="348"/>
      <c r="U3" s="348"/>
      <c r="V3" s="348"/>
      <c r="W3" s="348"/>
      <c r="X3" s="349"/>
    </row>
    <row r="4" spans="1:24" s="107" customFormat="1" ht="42.75" customHeight="1" x14ac:dyDescent="0.25">
      <c r="A4" s="108"/>
      <c r="B4" s="108"/>
      <c r="C4" s="104"/>
      <c r="D4" s="104"/>
      <c r="E4" s="104"/>
      <c r="F4" s="104"/>
      <c r="G4" s="104"/>
      <c r="H4" s="104"/>
      <c r="I4" s="104"/>
      <c r="J4" s="104"/>
      <c r="K4" s="104"/>
      <c r="L4" s="104"/>
      <c r="M4" s="104"/>
      <c r="N4" s="104"/>
      <c r="O4" s="105"/>
      <c r="P4" s="106"/>
      <c r="R4" s="105"/>
      <c r="S4" s="105"/>
      <c r="T4" s="105"/>
      <c r="U4" s="105"/>
      <c r="V4" s="105"/>
      <c r="W4" s="105"/>
      <c r="X4" s="105"/>
    </row>
    <row r="5" spans="1:24" s="8" customFormat="1" ht="39.75" customHeight="1" x14ac:dyDescent="0.25">
      <c r="A5" s="336" t="s">
        <v>2</v>
      </c>
      <c r="B5" s="336"/>
      <c r="C5" s="336"/>
      <c r="D5" s="336"/>
      <c r="E5" s="336"/>
      <c r="F5" s="336"/>
      <c r="G5" s="337" t="s">
        <v>3</v>
      </c>
      <c r="H5" s="337"/>
      <c r="I5" s="337"/>
      <c r="J5" s="337"/>
      <c r="K5" s="337"/>
      <c r="L5" s="337"/>
      <c r="M5" s="342" t="s">
        <v>4</v>
      </c>
      <c r="N5" s="342"/>
      <c r="O5" s="342"/>
      <c r="P5" s="342"/>
      <c r="Q5" s="342"/>
      <c r="R5" s="342"/>
      <c r="S5" s="342"/>
      <c r="T5" s="342"/>
      <c r="U5" s="342"/>
      <c r="V5" s="342"/>
      <c r="W5" s="342"/>
      <c r="X5" s="342"/>
    </row>
    <row r="6" spans="1:24" s="10" customFormat="1" ht="21.75" customHeight="1" x14ac:dyDescent="0.2">
      <c r="A6" s="338" t="s">
        <v>5</v>
      </c>
      <c r="B6" s="338" t="s">
        <v>6</v>
      </c>
      <c r="C6" s="338"/>
      <c r="D6" s="338" t="s">
        <v>7</v>
      </c>
      <c r="E6" s="339" t="s">
        <v>8</v>
      </c>
      <c r="F6" s="338" t="s">
        <v>9</v>
      </c>
      <c r="G6" s="340" t="s">
        <v>10</v>
      </c>
      <c r="H6" s="340" t="s">
        <v>11</v>
      </c>
      <c r="I6" s="340" t="s">
        <v>12</v>
      </c>
      <c r="J6" s="340" t="s">
        <v>13</v>
      </c>
      <c r="K6" s="340" t="s">
        <v>14</v>
      </c>
      <c r="L6" s="96" t="s">
        <v>15</v>
      </c>
      <c r="M6" s="343" t="s">
        <v>326</v>
      </c>
      <c r="N6" s="341" t="s">
        <v>16</v>
      </c>
      <c r="O6" s="341"/>
      <c r="P6" s="343" t="s">
        <v>327</v>
      </c>
      <c r="Q6" s="341" t="s">
        <v>16</v>
      </c>
      <c r="R6" s="341"/>
      <c r="S6" s="343" t="s">
        <v>328</v>
      </c>
      <c r="T6" s="341" t="s">
        <v>16</v>
      </c>
      <c r="U6" s="341"/>
      <c r="V6" s="343" t="s">
        <v>329</v>
      </c>
      <c r="W6" s="341" t="s">
        <v>16</v>
      </c>
      <c r="X6" s="341"/>
    </row>
    <row r="7" spans="1:24" s="10" customFormat="1" ht="40.5" customHeight="1" x14ac:dyDescent="0.2">
      <c r="A7" s="338"/>
      <c r="B7" s="338"/>
      <c r="C7" s="338"/>
      <c r="D7" s="338"/>
      <c r="E7" s="339"/>
      <c r="F7" s="338"/>
      <c r="G7" s="340"/>
      <c r="H7" s="340"/>
      <c r="I7" s="340"/>
      <c r="J7" s="340"/>
      <c r="K7" s="340"/>
      <c r="L7" s="192" t="s">
        <v>17</v>
      </c>
      <c r="M7" s="343"/>
      <c r="N7" s="341"/>
      <c r="O7" s="341"/>
      <c r="P7" s="343"/>
      <c r="Q7" s="341"/>
      <c r="R7" s="341"/>
      <c r="S7" s="343"/>
      <c r="T7" s="341"/>
      <c r="U7" s="341"/>
      <c r="V7" s="343"/>
      <c r="W7" s="341"/>
      <c r="X7" s="341"/>
    </row>
    <row r="8" spans="1:24" s="33" customFormat="1" ht="279.75" customHeight="1" x14ac:dyDescent="0.2">
      <c r="A8" s="193">
        <v>1</v>
      </c>
      <c r="B8" s="327" t="s">
        <v>19</v>
      </c>
      <c r="C8" s="327"/>
      <c r="D8" s="44" t="s">
        <v>21</v>
      </c>
      <c r="E8" s="193" t="s">
        <v>20</v>
      </c>
      <c r="F8" s="45" t="s">
        <v>22</v>
      </c>
      <c r="G8" s="46" t="s">
        <v>23</v>
      </c>
      <c r="H8" s="45" t="s">
        <v>376</v>
      </c>
      <c r="I8" s="139">
        <v>3</v>
      </c>
      <c r="J8" s="49" t="s">
        <v>25</v>
      </c>
      <c r="K8" s="50" t="s">
        <v>26</v>
      </c>
      <c r="L8" s="140" t="s">
        <v>27</v>
      </c>
      <c r="M8" s="109"/>
      <c r="N8" s="329"/>
      <c r="O8" s="329"/>
      <c r="P8" s="109"/>
      <c r="Q8" s="329"/>
      <c r="R8" s="329"/>
      <c r="S8" s="109"/>
      <c r="T8" s="329"/>
      <c r="U8" s="329"/>
      <c r="V8" s="109"/>
      <c r="W8" s="329"/>
      <c r="X8" s="329"/>
    </row>
    <row r="9" spans="1:24" s="33" customFormat="1" ht="49.5" x14ac:dyDescent="0.2">
      <c r="A9" s="193">
        <v>2</v>
      </c>
      <c r="B9" s="327" t="s">
        <v>19</v>
      </c>
      <c r="C9" s="327"/>
      <c r="D9" s="44" t="s">
        <v>28</v>
      </c>
      <c r="E9" s="193" t="s">
        <v>20</v>
      </c>
      <c r="F9" s="45" t="s">
        <v>30</v>
      </c>
      <c r="G9" s="44" t="s">
        <v>32</v>
      </c>
      <c r="H9" s="45" t="s">
        <v>33</v>
      </c>
      <c r="I9" s="139">
        <v>3</v>
      </c>
      <c r="J9" s="49" t="s">
        <v>25</v>
      </c>
      <c r="K9" s="50" t="s">
        <v>350</v>
      </c>
      <c r="L9" s="140" t="s">
        <v>27</v>
      </c>
      <c r="M9" s="109"/>
      <c r="N9" s="329"/>
      <c r="O9" s="329"/>
      <c r="P9" s="109"/>
      <c r="Q9" s="329"/>
      <c r="R9" s="329"/>
      <c r="S9" s="109"/>
      <c r="T9" s="329"/>
      <c r="U9" s="329"/>
      <c r="V9" s="109"/>
      <c r="W9" s="329"/>
      <c r="X9" s="329"/>
    </row>
    <row r="10" spans="1:24" s="33" customFormat="1" ht="66" x14ac:dyDescent="0.2">
      <c r="A10" s="193">
        <v>3</v>
      </c>
      <c r="B10" s="327" t="s">
        <v>19</v>
      </c>
      <c r="C10" s="327"/>
      <c r="D10" s="44" t="s">
        <v>29</v>
      </c>
      <c r="E10" s="193" t="s">
        <v>20</v>
      </c>
      <c r="F10" s="45" t="s">
        <v>31</v>
      </c>
      <c r="G10" s="45" t="s">
        <v>34</v>
      </c>
      <c r="H10" s="45" t="s">
        <v>35</v>
      </c>
      <c r="I10" s="139">
        <v>1</v>
      </c>
      <c r="J10" s="49" t="s">
        <v>36</v>
      </c>
      <c r="K10" s="49" t="s">
        <v>36</v>
      </c>
      <c r="L10" s="140" t="s">
        <v>37</v>
      </c>
      <c r="M10" s="109"/>
      <c r="N10" s="329"/>
      <c r="O10" s="329"/>
      <c r="P10" s="109"/>
      <c r="Q10" s="329"/>
      <c r="R10" s="329"/>
      <c r="S10" s="109"/>
      <c r="T10" s="329"/>
      <c r="U10" s="329"/>
      <c r="V10" s="109"/>
      <c r="W10" s="329"/>
      <c r="X10" s="329"/>
    </row>
    <row r="11" spans="1:24" s="33" customFormat="1" ht="148.5" x14ac:dyDescent="0.2">
      <c r="A11" s="193">
        <v>4</v>
      </c>
      <c r="B11" s="327" t="s">
        <v>19</v>
      </c>
      <c r="C11" s="327"/>
      <c r="D11" s="44" t="s">
        <v>369</v>
      </c>
      <c r="E11" s="193" t="s">
        <v>20</v>
      </c>
      <c r="F11" s="45" t="s">
        <v>372</v>
      </c>
      <c r="G11" s="45" t="s">
        <v>373</v>
      </c>
      <c r="H11" s="45" t="s">
        <v>374</v>
      </c>
      <c r="I11" s="139">
        <v>2</v>
      </c>
      <c r="J11" s="49">
        <v>43007</v>
      </c>
      <c r="K11" s="49">
        <v>43039</v>
      </c>
      <c r="L11" s="140" t="s">
        <v>375</v>
      </c>
      <c r="M11" s="194"/>
      <c r="N11" s="328"/>
      <c r="O11" s="328"/>
      <c r="P11" s="194"/>
      <c r="Q11" s="328"/>
      <c r="R11" s="328"/>
      <c r="S11" s="194"/>
      <c r="T11" s="328"/>
      <c r="U11" s="328"/>
      <c r="V11" s="109"/>
      <c r="W11" s="329"/>
      <c r="X11" s="329"/>
    </row>
    <row r="12" spans="1:24" s="33" customFormat="1" ht="148.5" x14ac:dyDescent="0.2">
      <c r="A12" s="193">
        <v>5</v>
      </c>
      <c r="B12" s="327" t="s">
        <v>19</v>
      </c>
      <c r="C12" s="327"/>
      <c r="D12" s="44" t="s">
        <v>370</v>
      </c>
      <c r="E12" s="193" t="s">
        <v>20</v>
      </c>
      <c r="F12" s="45" t="s">
        <v>380</v>
      </c>
      <c r="G12" s="45" t="s">
        <v>381</v>
      </c>
      <c r="H12" s="45" t="s">
        <v>377</v>
      </c>
      <c r="I12" s="139">
        <v>12</v>
      </c>
      <c r="J12" s="49">
        <v>43007</v>
      </c>
      <c r="K12" s="49">
        <v>43039</v>
      </c>
      <c r="L12" s="140" t="s">
        <v>378</v>
      </c>
      <c r="M12" s="194"/>
      <c r="N12" s="328"/>
      <c r="O12" s="328"/>
      <c r="P12" s="194"/>
      <c r="Q12" s="328"/>
      <c r="R12" s="328"/>
      <c r="S12" s="194"/>
      <c r="T12" s="328"/>
      <c r="U12" s="328"/>
      <c r="V12" s="109"/>
      <c r="W12" s="329"/>
      <c r="X12" s="329"/>
    </row>
    <row r="13" spans="1:24" s="33" customFormat="1" ht="188.25" customHeight="1" x14ac:dyDescent="0.2">
      <c r="A13" s="193">
        <v>6</v>
      </c>
      <c r="B13" s="327" t="s">
        <v>19</v>
      </c>
      <c r="C13" s="327"/>
      <c r="D13" s="44" t="s">
        <v>371</v>
      </c>
      <c r="E13" s="193" t="s">
        <v>20</v>
      </c>
      <c r="F13" s="45" t="s">
        <v>384</v>
      </c>
      <c r="G13" s="45" t="s">
        <v>383</v>
      </c>
      <c r="H13" s="45" t="s">
        <v>382</v>
      </c>
      <c r="I13" s="139">
        <v>1</v>
      </c>
      <c r="J13" s="49">
        <v>43007</v>
      </c>
      <c r="K13" s="49">
        <v>43100</v>
      </c>
      <c r="L13" s="140" t="s">
        <v>379</v>
      </c>
      <c r="M13" s="194"/>
      <c r="N13" s="328"/>
      <c r="O13" s="328"/>
      <c r="P13" s="194"/>
      <c r="Q13" s="328"/>
      <c r="R13" s="328"/>
      <c r="S13" s="194"/>
      <c r="T13" s="328"/>
      <c r="U13" s="328"/>
      <c r="V13" s="109"/>
      <c r="W13" s="329"/>
      <c r="X13" s="329"/>
    </row>
    <row r="14" spans="1:24" s="36" customFormat="1" ht="356.25" customHeight="1" x14ac:dyDescent="0.2">
      <c r="A14" s="147">
        <v>1</v>
      </c>
      <c r="B14" s="353" t="s">
        <v>134</v>
      </c>
      <c r="C14" s="354"/>
      <c r="D14" s="44" t="s">
        <v>113</v>
      </c>
      <c r="E14" s="138" t="s">
        <v>247</v>
      </c>
      <c r="F14" s="45" t="s">
        <v>243</v>
      </c>
      <c r="G14" s="45" t="s">
        <v>365</v>
      </c>
      <c r="H14" s="60"/>
      <c r="I14" s="61">
        <v>1</v>
      </c>
      <c r="J14" s="62"/>
      <c r="K14" s="62"/>
      <c r="L14" s="64" t="s">
        <v>366</v>
      </c>
      <c r="M14" s="93"/>
      <c r="N14" s="355"/>
      <c r="O14" s="356"/>
      <c r="P14" s="93"/>
      <c r="Q14" s="355"/>
      <c r="R14" s="356"/>
      <c r="S14" s="93"/>
      <c r="T14" s="355"/>
      <c r="U14" s="356"/>
      <c r="V14" s="210"/>
      <c r="W14" s="355"/>
      <c r="X14" s="357"/>
    </row>
    <row r="15" spans="1:24" s="36" customFormat="1" ht="231" x14ac:dyDescent="0.2">
      <c r="A15" s="147">
        <v>2</v>
      </c>
      <c r="B15" s="353" t="s">
        <v>134</v>
      </c>
      <c r="C15" s="354"/>
      <c r="D15" s="44" t="s">
        <v>114</v>
      </c>
      <c r="E15" s="138" t="s">
        <v>247</v>
      </c>
      <c r="F15" s="45" t="s">
        <v>244</v>
      </c>
      <c r="G15" s="45" t="s">
        <v>245</v>
      </c>
      <c r="H15" s="60" t="s">
        <v>250</v>
      </c>
      <c r="I15" s="63">
        <v>1</v>
      </c>
      <c r="J15" s="49">
        <v>42736</v>
      </c>
      <c r="K15" s="52">
        <v>42845</v>
      </c>
      <c r="L15" s="65" t="s">
        <v>246</v>
      </c>
      <c r="M15" s="93"/>
      <c r="N15" s="355"/>
      <c r="O15" s="356"/>
      <c r="P15" s="93"/>
      <c r="Q15" s="355"/>
      <c r="R15" s="356"/>
      <c r="S15" s="93"/>
      <c r="T15" s="355"/>
      <c r="U15" s="356"/>
      <c r="V15" s="93"/>
      <c r="W15" s="355"/>
      <c r="X15" s="358"/>
    </row>
    <row r="16" spans="1:24" s="36" customFormat="1" ht="331.5" customHeight="1" x14ac:dyDescent="0.2">
      <c r="A16" s="147">
        <v>3</v>
      </c>
      <c r="B16" s="353" t="s">
        <v>134</v>
      </c>
      <c r="C16" s="354"/>
      <c r="D16" s="44" t="s">
        <v>335</v>
      </c>
      <c r="E16" s="138" t="s">
        <v>247</v>
      </c>
      <c r="F16" s="45"/>
      <c r="G16" s="45" t="s">
        <v>442</v>
      </c>
      <c r="H16" s="60"/>
      <c r="I16" s="63">
        <v>1</v>
      </c>
      <c r="J16" s="49">
        <v>42736</v>
      </c>
      <c r="K16" s="52">
        <v>42739</v>
      </c>
      <c r="L16" s="65" t="s">
        <v>246</v>
      </c>
      <c r="M16" s="212"/>
      <c r="N16" s="362"/>
      <c r="O16" s="363"/>
      <c r="P16" s="184"/>
      <c r="Q16" s="359"/>
      <c r="R16" s="360"/>
      <c r="S16" s="184"/>
      <c r="T16" s="359"/>
      <c r="U16" s="360"/>
      <c r="V16" s="215"/>
      <c r="W16" s="359"/>
      <c r="X16" s="361"/>
    </row>
    <row r="17" spans="1:16" s="8" customFormat="1" ht="12.75" x14ac:dyDescent="0.25">
      <c r="A17" s="32"/>
      <c r="P17" s="7"/>
    </row>
    <row r="18" spans="1:16" s="8" customFormat="1" ht="12.75" x14ac:dyDescent="0.25">
      <c r="A18" s="32"/>
      <c r="P18" s="7"/>
    </row>
    <row r="19" spans="1:16" s="8" customFormat="1" ht="12.75" x14ac:dyDescent="0.25">
      <c r="A19" s="32"/>
      <c r="P19" s="7"/>
    </row>
    <row r="20" spans="1:16" s="8" customFormat="1" ht="12.75" x14ac:dyDescent="0.25">
      <c r="A20" s="32"/>
      <c r="P20" s="7"/>
    </row>
    <row r="21" spans="1:16" s="8" customFormat="1" ht="12.75" x14ac:dyDescent="0.25">
      <c r="A21" s="32"/>
      <c r="P21" s="7"/>
    </row>
    <row r="22" spans="1:16" s="8" customFormat="1" ht="12.75" x14ac:dyDescent="0.25">
      <c r="A22" s="32"/>
      <c r="P22" s="7"/>
    </row>
    <row r="23" spans="1:16" s="8" customFormat="1" ht="12.75" x14ac:dyDescent="0.25">
      <c r="A23" s="32"/>
      <c r="P23" s="7"/>
    </row>
    <row r="24" spans="1:16" s="8" customFormat="1" ht="12.75" x14ac:dyDescent="0.25">
      <c r="A24" s="32"/>
      <c r="P24" s="7"/>
    </row>
    <row r="25" spans="1:16" s="8" customFormat="1" ht="12.75" x14ac:dyDescent="0.25">
      <c r="A25" s="32"/>
      <c r="P25" s="7"/>
    </row>
    <row r="26" spans="1:16" s="8" customFormat="1" ht="12.75" x14ac:dyDescent="0.25">
      <c r="A26" s="32"/>
      <c r="P26" s="7"/>
    </row>
    <row r="27" spans="1:16" s="8" customFormat="1" ht="12.75" x14ac:dyDescent="0.25">
      <c r="A27" s="32"/>
      <c r="P27" s="7"/>
    </row>
    <row r="28" spans="1:16" s="8" customFormat="1" ht="12.75" x14ac:dyDescent="0.25">
      <c r="A28" s="32"/>
      <c r="P28" s="7"/>
    </row>
    <row r="29" spans="1:16" s="8" customFormat="1" ht="12.75" x14ac:dyDescent="0.25">
      <c r="A29" s="32"/>
      <c r="P29" s="7"/>
    </row>
    <row r="30" spans="1:16" s="8" customFormat="1" ht="12.75" x14ac:dyDescent="0.25">
      <c r="A30" s="32"/>
      <c r="P30" s="7"/>
    </row>
    <row r="31" spans="1:16" s="8" customFormat="1" ht="12.75" x14ac:dyDescent="0.25">
      <c r="A31" s="32"/>
      <c r="P31" s="7"/>
    </row>
    <row r="32" spans="1:16" s="8" customFormat="1" ht="12.75" x14ac:dyDescent="0.25">
      <c r="A32" s="32"/>
      <c r="P32" s="7"/>
    </row>
    <row r="33" spans="1:16" s="8" customFormat="1" ht="12.75" x14ac:dyDescent="0.25">
      <c r="A33" s="32"/>
      <c r="P33" s="7"/>
    </row>
    <row r="34" spans="1:16" s="8" customFormat="1" ht="12.75" x14ac:dyDescent="0.25">
      <c r="A34" s="32"/>
      <c r="P34" s="7"/>
    </row>
    <row r="35" spans="1:16" s="8" customFormat="1" ht="12.75" x14ac:dyDescent="0.25">
      <c r="A35" s="32"/>
      <c r="P35" s="7"/>
    </row>
    <row r="36" spans="1:16" s="8" customFormat="1" ht="12.75" x14ac:dyDescent="0.25">
      <c r="A36" s="32"/>
      <c r="P36" s="7"/>
    </row>
    <row r="37" spans="1:16" s="8" customFormat="1" ht="12.75" x14ac:dyDescent="0.25">
      <c r="A37" s="32"/>
      <c r="P37" s="7"/>
    </row>
    <row r="38" spans="1:16" s="8" customFormat="1" ht="12.75" x14ac:dyDescent="0.25">
      <c r="A38" s="32"/>
      <c r="P38" s="7"/>
    </row>
    <row r="39" spans="1:16" s="8" customFormat="1" ht="12.75" x14ac:dyDescent="0.25">
      <c r="A39" s="32"/>
      <c r="P39" s="7"/>
    </row>
    <row r="40" spans="1:16" s="8" customFormat="1" ht="12.75" x14ac:dyDescent="0.25">
      <c r="A40" s="32"/>
      <c r="P40" s="7"/>
    </row>
    <row r="41" spans="1:16" s="8" customFormat="1" ht="12.75" x14ac:dyDescent="0.25">
      <c r="A41" s="32"/>
      <c r="P41" s="7"/>
    </row>
    <row r="42" spans="1:16" s="8" customFormat="1" ht="12.75" x14ac:dyDescent="0.25">
      <c r="A42" s="32"/>
      <c r="P42" s="7"/>
    </row>
    <row r="43" spans="1:16" s="8" customFormat="1" ht="12.75" x14ac:dyDescent="0.25">
      <c r="A43" s="32"/>
      <c r="P43" s="7"/>
    </row>
    <row r="44" spans="1:16" s="8" customFormat="1" ht="12.75" x14ac:dyDescent="0.25">
      <c r="A44" s="32"/>
      <c r="P44" s="7"/>
    </row>
    <row r="45" spans="1:16" s="8" customFormat="1" ht="12.75" x14ac:dyDescent="0.25">
      <c r="A45" s="32"/>
      <c r="P45" s="7"/>
    </row>
    <row r="46" spans="1:16" s="8" customFormat="1" ht="12.75" x14ac:dyDescent="0.25">
      <c r="A46" s="32"/>
      <c r="P46" s="7"/>
    </row>
    <row r="47" spans="1:16" s="8" customFormat="1" ht="12.75" x14ac:dyDescent="0.25">
      <c r="A47" s="32"/>
      <c r="P47" s="7"/>
    </row>
    <row r="48" spans="1:16" s="8" customFormat="1" ht="12.75" x14ac:dyDescent="0.25">
      <c r="A48" s="32"/>
      <c r="P48" s="7"/>
    </row>
    <row r="49" spans="1:16" s="8" customFormat="1" ht="12.75" x14ac:dyDescent="0.25">
      <c r="A49" s="32"/>
      <c r="P49" s="7"/>
    </row>
    <row r="50" spans="1:16" s="8" customFormat="1" ht="12.75" x14ac:dyDescent="0.25">
      <c r="A50" s="32"/>
      <c r="P50" s="7"/>
    </row>
    <row r="51" spans="1:16" s="8" customFormat="1" ht="12.75" x14ac:dyDescent="0.25">
      <c r="A51" s="32"/>
      <c r="P51" s="7"/>
    </row>
    <row r="52" spans="1:16" s="8" customFormat="1" ht="12.75" x14ac:dyDescent="0.25">
      <c r="A52" s="32"/>
      <c r="P52" s="7"/>
    </row>
    <row r="53" spans="1:16" s="8" customFormat="1" ht="12.75" x14ac:dyDescent="0.25">
      <c r="A53" s="32"/>
      <c r="P53" s="7"/>
    </row>
    <row r="54" spans="1:16" s="8" customFormat="1" ht="12.75" x14ac:dyDescent="0.25">
      <c r="A54" s="32"/>
      <c r="P54" s="7"/>
    </row>
    <row r="55" spans="1:16" s="8" customFormat="1" ht="12.75" x14ac:dyDescent="0.25">
      <c r="A55" s="32"/>
      <c r="P55" s="7"/>
    </row>
    <row r="56" spans="1:16" s="8" customFormat="1" ht="12.75" x14ac:dyDescent="0.25">
      <c r="A56" s="32"/>
      <c r="P56" s="7"/>
    </row>
    <row r="57" spans="1:16" s="8" customFormat="1" ht="12.75" x14ac:dyDescent="0.25">
      <c r="A57" s="32"/>
      <c r="P57" s="7"/>
    </row>
    <row r="58" spans="1:16" s="8" customFormat="1" ht="12.75" x14ac:dyDescent="0.25">
      <c r="A58" s="32"/>
      <c r="P58" s="7"/>
    </row>
    <row r="59" spans="1:16" s="8" customFormat="1" ht="12.75" x14ac:dyDescent="0.25">
      <c r="A59" s="32"/>
      <c r="P59" s="7"/>
    </row>
    <row r="60" spans="1:16" s="8" customFormat="1" ht="12.75" x14ac:dyDescent="0.25">
      <c r="A60" s="32"/>
      <c r="P60" s="7"/>
    </row>
    <row r="61" spans="1:16" s="8" customFormat="1" ht="12.75" x14ac:dyDescent="0.25">
      <c r="A61" s="32"/>
      <c r="P61" s="7"/>
    </row>
    <row r="62" spans="1:16" s="8" customFormat="1" ht="12.75" x14ac:dyDescent="0.25">
      <c r="A62" s="32"/>
      <c r="P62" s="7"/>
    </row>
    <row r="63" spans="1:16" s="8" customFormat="1" ht="12.75" x14ac:dyDescent="0.25">
      <c r="A63" s="32"/>
      <c r="P63" s="7"/>
    </row>
    <row r="64" spans="1:16" s="8" customFormat="1" ht="12.75" x14ac:dyDescent="0.25">
      <c r="A64" s="32"/>
      <c r="P64" s="7"/>
    </row>
    <row r="65" spans="1:16" s="8" customFormat="1" ht="12.75" x14ac:dyDescent="0.25">
      <c r="A65" s="32"/>
      <c r="P65" s="7"/>
    </row>
    <row r="66" spans="1:16" s="8" customFormat="1" ht="12.75" x14ac:dyDescent="0.25">
      <c r="A66" s="32"/>
      <c r="P66" s="7"/>
    </row>
    <row r="67" spans="1:16" s="8" customFormat="1" ht="12.75" x14ac:dyDescent="0.25">
      <c r="A67" s="32"/>
      <c r="P67" s="7"/>
    </row>
    <row r="68" spans="1:16" s="8" customFormat="1" ht="12.75" x14ac:dyDescent="0.25">
      <c r="A68" s="32"/>
      <c r="P68" s="7"/>
    </row>
    <row r="69" spans="1:16" s="8" customFormat="1" ht="12.75" x14ac:dyDescent="0.25">
      <c r="A69" s="32"/>
      <c r="P69" s="7"/>
    </row>
    <row r="70" spans="1:16" s="8" customFormat="1" ht="12.75" x14ac:dyDescent="0.25">
      <c r="A70" s="32"/>
      <c r="P70" s="7"/>
    </row>
    <row r="71" spans="1:16" s="8" customFormat="1" ht="12.75" x14ac:dyDescent="0.25">
      <c r="A71" s="32"/>
      <c r="P71" s="7"/>
    </row>
    <row r="72" spans="1:16" s="8" customFormat="1" ht="12.75" x14ac:dyDescent="0.25">
      <c r="A72" s="32"/>
      <c r="P72" s="7"/>
    </row>
    <row r="73" spans="1:16" s="8" customFormat="1" ht="12.75" x14ac:dyDescent="0.25">
      <c r="A73" s="32"/>
      <c r="P73" s="7"/>
    </row>
    <row r="74" spans="1:16" s="8" customFormat="1" ht="12.75" x14ac:dyDescent="0.25">
      <c r="A74" s="32"/>
      <c r="P74" s="7"/>
    </row>
    <row r="75" spans="1:16" s="8" customFormat="1" ht="12.75" x14ac:dyDescent="0.25">
      <c r="A75" s="32"/>
      <c r="P75" s="7"/>
    </row>
    <row r="76" spans="1:16" s="8" customFormat="1" ht="12.75" x14ac:dyDescent="0.25">
      <c r="A76" s="32"/>
      <c r="P76" s="7"/>
    </row>
    <row r="77" spans="1:16" s="8" customFormat="1" ht="12.75" x14ac:dyDescent="0.25">
      <c r="A77" s="32"/>
      <c r="P77" s="7"/>
    </row>
    <row r="78" spans="1:16" s="8" customFormat="1" ht="12.75" x14ac:dyDescent="0.25">
      <c r="A78" s="32"/>
      <c r="P78" s="7"/>
    </row>
    <row r="79" spans="1:16" s="8" customFormat="1" ht="12.75" x14ac:dyDescent="0.25">
      <c r="A79" s="32"/>
      <c r="P79" s="7"/>
    </row>
    <row r="80" spans="1:16" s="8" customFormat="1" ht="12.75" x14ac:dyDescent="0.25">
      <c r="A80" s="32"/>
      <c r="P80" s="7"/>
    </row>
    <row r="81" spans="1:16" s="8" customFormat="1" ht="12.75" x14ac:dyDescent="0.25">
      <c r="A81" s="32"/>
      <c r="P81" s="7"/>
    </row>
    <row r="82" spans="1:16" s="8" customFormat="1" ht="12.75" x14ac:dyDescent="0.25">
      <c r="A82" s="32"/>
      <c r="P82" s="7"/>
    </row>
    <row r="83" spans="1:16" s="8" customFormat="1" ht="12.75" x14ac:dyDescent="0.25">
      <c r="A83" s="32"/>
      <c r="P83" s="7"/>
    </row>
    <row r="84" spans="1:16" s="8" customFormat="1" ht="12.75" x14ac:dyDescent="0.25">
      <c r="A84" s="32"/>
      <c r="P84" s="7"/>
    </row>
    <row r="85" spans="1:16" s="8" customFormat="1" ht="12.75" x14ac:dyDescent="0.25">
      <c r="A85" s="32"/>
      <c r="P85" s="7"/>
    </row>
    <row r="86" spans="1:16" s="8" customFormat="1" ht="12.75" x14ac:dyDescent="0.25">
      <c r="A86" s="32"/>
      <c r="P86" s="7"/>
    </row>
    <row r="87" spans="1:16" s="8" customFormat="1" ht="12.75" x14ac:dyDescent="0.25">
      <c r="A87" s="32"/>
      <c r="P87" s="7"/>
    </row>
    <row r="88" spans="1:16" s="8" customFormat="1" ht="12.75" x14ac:dyDescent="0.25">
      <c r="A88" s="32"/>
      <c r="P88" s="7"/>
    </row>
    <row r="89" spans="1:16" s="8" customFormat="1" ht="12.75" x14ac:dyDescent="0.25">
      <c r="A89" s="32"/>
      <c r="P89" s="7"/>
    </row>
    <row r="90" spans="1:16" s="8" customFormat="1" ht="12.75" x14ac:dyDescent="0.25">
      <c r="A90" s="32"/>
      <c r="P90" s="7"/>
    </row>
    <row r="91" spans="1:16" s="8" customFormat="1" ht="12.75" x14ac:dyDescent="0.25">
      <c r="A91" s="32"/>
      <c r="P91" s="7"/>
    </row>
    <row r="92" spans="1:16" s="8" customFormat="1" ht="12.75" x14ac:dyDescent="0.25">
      <c r="A92" s="32"/>
      <c r="P92" s="7"/>
    </row>
    <row r="93" spans="1:16" s="8" customFormat="1" ht="12.75" x14ac:dyDescent="0.25">
      <c r="A93" s="32"/>
      <c r="P93" s="7"/>
    </row>
    <row r="94" spans="1:16" s="8" customFormat="1" ht="12.75" x14ac:dyDescent="0.25">
      <c r="A94" s="32"/>
      <c r="P94" s="7"/>
    </row>
    <row r="95" spans="1:16" s="8" customFormat="1" ht="12.75" x14ac:dyDescent="0.25">
      <c r="A95" s="32"/>
      <c r="P95" s="7"/>
    </row>
    <row r="96" spans="1:16" s="8" customFormat="1" ht="12.75" x14ac:dyDescent="0.25">
      <c r="A96" s="32"/>
      <c r="P96" s="7"/>
    </row>
    <row r="97" spans="1:16" s="8" customFormat="1" ht="12.75" x14ac:dyDescent="0.25">
      <c r="A97" s="32"/>
      <c r="P97" s="7"/>
    </row>
    <row r="98" spans="1:16" s="8" customFormat="1" ht="12.75" x14ac:dyDescent="0.25">
      <c r="A98" s="32"/>
      <c r="P98" s="7"/>
    </row>
    <row r="99" spans="1:16" s="8" customFormat="1" ht="12.75" x14ac:dyDescent="0.25">
      <c r="A99" s="32"/>
      <c r="P99" s="7"/>
    </row>
    <row r="100" spans="1:16" s="8" customFormat="1" ht="12.75" x14ac:dyDescent="0.25">
      <c r="A100" s="32"/>
      <c r="P100" s="7"/>
    </row>
    <row r="101" spans="1:16" s="8" customFormat="1" ht="12.75" x14ac:dyDescent="0.25">
      <c r="A101" s="32"/>
      <c r="P101" s="7"/>
    </row>
    <row r="102" spans="1:16" s="8" customFormat="1" ht="12.75" x14ac:dyDescent="0.25">
      <c r="A102" s="32"/>
      <c r="P102" s="7"/>
    </row>
    <row r="103" spans="1:16" s="8" customFormat="1" ht="12.75" x14ac:dyDescent="0.25">
      <c r="A103" s="32"/>
      <c r="P103" s="7"/>
    </row>
    <row r="104" spans="1:16" s="8" customFormat="1" ht="12.75" x14ac:dyDescent="0.25">
      <c r="A104" s="32"/>
      <c r="P104" s="7"/>
    </row>
    <row r="105" spans="1:16" s="8" customFormat="1" ht="12.75" x14ac:dyDescent="0.25">
      <c r="A105" s="32"/>
      <c r="P105" s="7"/>
    </row>
    <row r="106" spans="1:16" s="8" customFormat="1" ht="12.75" x14ac:dyDescent="0.25">
      <c r="A106" s="32"/>
      <c r="P106" s="7"/>
    </row>
    <row r="107" spans="1:16" s="8" customFormat="1" ht="12.75" x14ac:dyDescent="0.25">
      <c r="A107" s="32"/>
      <c r="P107" s="7"/>
    </row>
    <row r="108" spans="1:16" s="8" customFormat="1" ht="12.75" x14ac:dyDescent="0.25">
      <c r="A108" s="32"/>
      <c r="P108" s="7"/>
    </row>
    <row r="109" spans="1:16" s="8" customFormat="1" ht="12.75" x14ac:dyDescent="0.25">
      <c r="A109" s="32"/>
      <c r="P109" s="7"/>
    </row>
    <row r="110" spans="1:16" s="8" customFormat="1" ht="12.75" x14ac:dyDescent="0.25">
      <c r="A110" s="32"/>
      <c r="P110" s="7"/>
    </row>
    <row r="111" spans="1:16" s="8" customFormat="1" ht="12.75" x14ac:dyDescent="0.25">
      <c r="A111" s="32"/>
      <c r="P111" s="7"/>
    </row>
    <row r="112" spans="1:16" s="8" customFormat="1" ht="12.75" x14ac:dyDescent="0.25">
      <c r="A112" s="32"/>
      <c r="P112" s="7"/>
    </row>
    <row r="113" spans="1:16" s="8" customFormat="1" ht="12.75" x14ac:dyDescent="0.25">
      <c r="A113" s="32"/>
      <c r="P113" s="7"/>
    </row>
    <row r="114" spans="1:16" s="8" customFormat="1" ht="12.75" x14ac:dyDescent="0.25">
      <c r="A114" s="32"/>
      <c r="P114" s="7"/>
    </row>
    <row r="115" spans="1:16" s="8" customFormat="1" ht="12.75" x14ac:dyDescent="0.25">
      <c r="A115" s="32"/>
      <c r="P115" s="7"/>
    </row>
    <row r="116" spans="1:16" s="8" customFormat="1" ht="12.75" x14ac:dyDescent="0.25">
      <c r="A116" s="32"/>
      <c r="P116" s="7"/>
    </row>
    <row r="117" spans="1:16" s="8" customFormat="1" ht="12.75" x14ac:dyDescent="0.25">
      <c r="A117" s="32"/>
      <c r="P117" s="7"/>
    </row>
    <row r="118" spans="1:16" s="8" customFormat="1" ht="12.75" x14ac:dyDescent="0.25">
      <c r="A118" s="32"/>
      <c r="P118" s="7"/>
    </row>
    <row r="119" spans="1:16" s="8" customFormat="1" ht="12.75" x14ac:dyDescent="0.25">
      <c r="A119" s="32"/>
      <c r="P119" s="7"/>
    </row>
    <row r="120" spans="1:16" s="8" customFormat="1" ht="12.75" x14ac:dyDescent="0.25">
      <c r="A120" s="32"/>
      <c r="P120" s="7"/>
    </row>
    <row r="121" spans="1:16" s="8" customFormat="1" ht="12.75" x14ac:dyDescent="0.25">
      <c r="A121" s="32"/>
      <c r="P121" s="7"/>
    </row>
    <row r="122" spans="1:16" s="8" customFormat="1" ht="12.75" x14ac:dyDescent="0.25">
      <c r="A122" s="32"/>
      <c r="P122" s="7"/>
    </row>
    <row r="123" spans="1:16" s="8" customFormat="1" ht="12.75" x14ac:dyDescent="0.25">
      <c r="A123" s="32"/>
      <c r="P123" s="7"/>
    </row>
    <row r="124" spans="1:16" s="8" customFormat="1" ht="12.75" x14ac:dyDescent="0.25">
      <c r="A124" s="32"/>
      <c r="P124" s="7"/>
    </row>
    <row r="125" spans="1:16" s="8" customFormat="1" ht="12.75" x14ac:dyDescent="0.25">
      <c r="A125" s="32"/>
      <c r="P125" s="7"/>
    </row>
    <row r="126" spans="1:16" s="8" customFormat="1" ht="12.75" x14ac:dyDescent="0.25">
      <c r="A126" s="32"/>
      <c r="P126" s="7"/>
    </row>
    <row r="127" spans="1:16" s="8" customFormat="1" ht="12.75" x14ac:dyDescent="0.25">
      <c r="A127" s="32"/>
      <c r="P127" s="7"/>
    </row>
    <row r="128" spans="1:16" s="8" customFormat="1" ht="12.75" x14ac:dyDescent="0.25">
      <c r="A128" s="32"/>
      <c r="P128" s="7"/>
    </row>
    <row r="129" spans="1:16" s="8" customFormat="1" ht="12.75" x14ac:dyDescent="0.25">
      <c r="A129" s="32"/>
      <c r="P129" s="7"/>
    </row>
    <row r="130" spans="1:16" s="8" customFormat="1" ht="12.75" x14ac:dyDescent="0.25">
      <c r="A130" s="32"/>
      <c r="P130" s="7"/>
    </row>
    <row r="131" spans="1:16" s="8" customFormat="1" ht="12.75" x14ac:dyDescent="0.25">
      <c r="A131" s="32"/>
      <c r="P131" s="7"/>
    </row>
    <row r="132" spans="1:16" s="8" customFormat="1" ht="12.75" x14ac:dyDescent="0.25">
      <c r="A132" s="32"/>
      <c r="P132" s="7"/>
    </row>
    <row r="133" spans="1:16" s="8" customFormat="1" ht="12.75" x14ac:dyDescent="0.25">
      <c r="A133" s="32"/>
      <c r="P133" s="7"/>
    </row>
    <row r="134" spans="1:16" s="8" customFormat="1" ht="12.75" x14ac:dyDescent="0.25">
      <c r="A134" s="32"/>
      <c r="P134" s="7"/>
    </row>
    <row r="135" spans="1:16" s="8" customFormat="1" ht="12.75" x14ac:dyDescent="0.25">
      <c r="A135" s="32"/>
      <c r="P135" s="7"/>
    </row>
    <row r="136" spans="1:16" s="8" customFormat="1" ht="12.75" x14ac:dyDescent="0.25">
      <c r="A136" s="32"/>
      <c r="P136" s="7"/>
    </row>
    <row r="137" spans="1:16" s="8" customFormat="1" ht="12.75" x14ac:dyDescent="0.25">
      <c r="A137" s="32"/>
      <c r="P137" s="7"/>
    </row>
    <row r="138" spans="1:16" s="8" customFormat="1" ht="12.75" x14ac:dyDescent="0.25">
      <c r="A138" s="32"/>
      <c r="P138" s="7"/>
    </row>
    <row r="139" spans="1:16" s="8" customFormat="1" ht="12.75" x14ac:dyDescent="0.25">
      <c r="A139" s="32"/>
      <c r="P139" s="7"/>
    </row>
    <row r="140" spans="1:16" s="8" customFormat="1" ht="12.75" x14ac:dyDescent="0.25">
      <c r="A140" s="32"/>
      <c r="P140" s="7"/>
    </row>
    <row r="141" spans="1:16" s="8" customFormat="1" ht="12.75" x14ac:dyDescent="0.25">
      <c r="A141" s="32"/>
      <c r="P141" s="7"/>
    </row>
    <row r="142" spans="1:16" s="8" customFormat="1" ht="12.75" x14ac:dyDescent="0.25">
      <c r="A142" s="32"/>
      <c r="P142" s="7"/>
    </row>
    <row r="143" spans="1:16" s="8" customFormat="1" ht="12.75" x14ac:dyDescent="0.25">
      <c r="A143" s="32"/>
      <c r="P143" s="7"/>
    </row>
    <row r="144" spans="1:16" s="8" customFormat="1" ht="12.75" x14ac:dyDescent="0.25">
      <c r="A144" s="32"/>
      <c r="P144" s="7"/>
    </row>
    <row r="145" spans="1:16" s="8" customFormat="1" ht="12.75" x14ac:dyDescent="0.25">
      <c r="A145" s="32"/>
      <c r="P145" s="7"/>
    </row>
    <row r="146" spans="1:16" s="8" customFormat="1" ht="12.75" x14ac:dyDescent="0.25">
      <c r="A146" s="32"/>
      <c r="P146" s="7"/>
    </row>
    <row r="147" spans="1:16" s="8" customFormat="1" ht="12.75" x14ac:dyDescent="0.25">
      <c r="A147" s="32"/>
      <c r="P147" s="7"/>
    </row>
    <row r="148" spans="1:16" s="8" customFormat="1" ht="12.75" x14ac:dyDescent="0.25">
      <c r="A148" s="32"/>
      <c r="P148" s="7"/>
    </row>
    <row r="149" spans="1:16" s="8" customFormat="1" ht="12.75" x14ac:dyDescent="0.25">
      <c r="A149" s="32"/>
      <c r="P149" s="7"/>
    </row>
    <row r="150" spans="1:16" s="8" customFormat="1" ht="12.75" x14ac:dyDescent="0.25">
      <c r="A150" s="32"/>
      <c r="P150" s="7"/>
    </row>
    <row r="151" spans="1:16" s="8" customFormat="1" ht="12.75" x14ac:dyDescent="0.25">
      <c r="A151" s="32"/>
      <c r="P151" s="7"/>
    </row>
    <row r="152" spans="1:16" s="8" customFormat="1" ht="12.75" x14ac:dyDescent="0.25">
      <c r="A152" s="32"/>
      <c r="P152" s="7"/>
    </row>
    <row r="153" spans="1:16" s="8" customFormat="1" ht="12.75" x14ac:dyDescent="0.25">
      <c r="A153" s="32"/>
      <c r="P153" s="7"/>
    </row>
    <row r="154" spans="1:16" s="8" customFormat="1" ht="12.75" x14ac:dyDescent="0.25">
      <c r="A154" s="32"/>
      <c r="P154" s="7"/>
    </row>
    <row r="155" spans="1:16" s="8" customFormat="1" ht="12.75" x14ac:dyDescent="0.25">
      <c r="A155" s="32"/>
      <c r="P155" s="7"/>
    </row>
    <row r="156" spans="1:16" s="8" customFormat="1" ht="12.75" x14ac:dyDescent="0.25">
      <c r="A156" s="32"/>
      <c r="P156" s="7"/>
    </row>
    <row r="157" spans="1:16" s="8" customFormat="1" ht="12.75" x14ac:dyDescent="0.25">
      <c r="A157" s="32"/>
      <c r="P157" s="7"/>
    </row>
    <row r="158" spans="1:16" s="8" customFormat="1" ht="12.75" x14ac:dyDescent="0.25">
      <c r="A158" s="32"/>
      <c r="P158" s="7"/>
    </row>
    <row r="159" spans="1:16" s="8" customFormat="1" ht="12.75" x14ac:dyDescent="0.25">
      <c r="A159" s="32"/>
      <c r="P159" s="7"/>
    </row>
    <row r="160" spans="1:16" s="8" customFormat="1" ht="12.75" x14ac:dyDescent="0.25">
      <c r="A160" s="32"/>
      <c r="P160" s="7"/>
    </row>
    <row r="161" spans="1:16" s="8" customFormat="1" ht="12.75" x14ac:dyDescent="0.25">
      <c r="A161" s="32"/>
      <c r="P161" s="7"/>
    </row>
    <row r="162" spans="1:16" s="8" customFormat="1" ht="12.75" x14ac:dyDescent="0.25">
      <c r="A162" s="32"/>
      <c r="P162" s="7"/>
    </row>
    <row r="163" spans="1:16" s="8" customFormat="1" ht="12.75" x14ac:dyDescent="0.25">
      <c r="A163" s="32"/>
      <c r="P163" s="7"/>
    </row>
    <row r="164" spans="1:16" s="8" customFormat="1" ht="12.75" x14ac:dyDescent="0.25">
      <c r="A164" s="32"/>
      <c r="P164" s="7"/>
    </row>
    <row r="165" spans="1:16" s="8" customFormat="1" ht="12.75" x14ac:dyDescent="0.25">
      <c r="A165" s="32"/>
      <c r="P165" s="7"/>
    </row>
    <row r="166" spans="1:16" s="8" customFormat="1" ht="12.75" x14ac:dyDescent="0.25">
      <c r="A166" s="32"/>
      <c r="P166" s="7"/>
    </row>
    <row r="167" spans="1:16" s="8" customFormat="1" ht="12.75" x14ac:dyDescent="0.25">
      <c r="A167" s="32"/>
      <c r="P167" s="7"/>
    </row>
    <row r="168" spans="1:16" s="8" customFormat="1" ht="12.75" x14ac:dyDescent="0.25">
      <c r="A168" s="32"/>
      <c r="P168" s="7"/>
    </row>
    <row r="169" spans="1:16" s="8" customFormat="1" ht="12.75" x14ac:dyDescent="0.25">
      <c r="A169" s="32"/>
      <c r="P169" s="7"/>
    </row>
    <row r="170" spans="1:16" s="8" customFormat="1" ht="12.75" x14ac:dyDescent="0.25">
      <c r="A170" s="32"/>
      <c r="P170" s="7"/>
    </row>
    <row r="171" spans="1:16" s="8" customFormat="1" ht="12.75" x14ac:dyDescent="0.25">
      <c r="A171" s="32"/>
      <c r="P171" s="7"/>
    </row>
    <row r="172" spans="1:16" s="8" customFormat="1" ht="12.75" x14ac:dyDescent="0.25">
      <c r="A172" s="32"/>
      <c r="P172" s="7"/>
    </row>
    <row r="173" spans="1:16" s="8" customFormat="1" ht="12.75" x14ac:dyDescent="0.25">
      <c r="A173" s="32"/>
      <c r="P173" s="7"/>
    </row>
    <row r="174" spans="1:16" s="8" customFormat="1" ht="12.75" x14ac:dyDescent="0.25">
      <c r="A174" s="32"/>
      <c r="P174" s="7"/>
    </row>
    <row r="175" spans="1:16" s="8" customFormat="1" ht="12.75" x14ac:dyDescent="0.25">
      <c r="A175" s="32"/>
      <c r="P175" s="7"/>
    </row>
    <row r="176" spans="1:16" s="8" customFormat="1" ht="12.75" x14ac:dyDescent="0.25">
      <c r="A176" s="32"/>
      <c r="P176" s="7"/>
    </row>
    <row r="177" spans="1:16" s="8" customFormat="1" ht="12.75" x14ac:dyDescent="0.25">
      <c r="A177" s="32"/>
      <c r="P177" s="7"/>
    </row>
    <row r="178" spans="1:16" s="8" customFormat="1" ht="12.75" x14ac:dyDescent="0.25">
      <c r="A178" s="32"/>
      <c r="P178" s="7"/>
    </row>
    <row r="179" spans="1:16" s="8" customFormat="1" ht="12.75" x14ac:dyDescent="0.25">
      <c r="A179" s="32"/>
      <c r="P179" s="7"/>
    </row>
    <row r="180" spans="1:16" s="8" customFormat="1" ht="12.75" x14ac:dyDescent="0.25">
      <c r="A180" s="32"/>
      <c r="P180" s="7"/>
    </row>
    <row r="181" spans="1:16" s="8" customFormat="1" ht="12.75" x14ac:dyDescent="0.25">
      <c r="A181" s="32"/>
      <c r="P181" s="7"/>
    </row>
    <row r="182" spans="1:16" s="8" customFormat="1" ht="12.75" x14ac:dyDescent="0.25">
      <c r="A182" s="32"/>
      <c r="P182" s="7"/>
    </row>
    <row r="183" spans="1:16" s="8" customFormat="1" ht="12.75" x14ac:dyDescent="0.25">
      <c r="A183" s="32"/>
      <c r="P183" s="7"/>
    </row>
    <row r="184" spans="1:16" s="8" customFormat="1" ht="12.75" x14ac:dyDescent="0.25">
      <c r="A184" s="32"/>
      <c r="P184" s="7"/>
    </row>
    <row r="185" spans="1:16" s="8" customFormat="1" ht="12.75" x14ac:dyDescent="0.25">
      <c r="A185" s="32"/>
      <c r="P185" s="7"/>
    </row>
    <row r="186" spans="1:16" s="8" customFormat="1" ht="12.75" x14ac:dyDescent="0.25">
      <c r="A186" s="32"/>
      <c r="P186" s="7"/>
    </row>
    <row r="187" spans="1:16" s="8" customFormat="1" ht="12.75" x14ac:dyDescent="0.25">
      <c r="A187" s="32"/>
      <c r="P187" s="7"/>
    </row>
    <row r="188" spans="1:16" s="8" customFormat="1" ht="12.75" x14ac:dyDescent="0.25">
      <c r="A188" s="32"/>
      <c r="P188" s="7"/>
    </row>
    <row r="189" spans="1:16" s="8" customFormat="1" ht="12.75" x14ac:dyDescent="0.25">
      <c r="A189" s="32"/>
      <c r="P189" s="7"/>
    </row>
    <row r="190" spans="1:16" s="8" customFormat="1" ht="12.75" x14ac:dyDescent="0.25">
      <c r="A190" s="32"/>
      <c r="P190" s="7"/>
    </row>
    <row r="191" spans="1:16" s="8" customFormat="1" ht="12.75" x14ac:dyDescent="0.25">
      <c r="A191" s="32"/>
      <c r="P191" s="7"/>
    </row>
    <row r="192" spans="1:16" s="8" customFormat="1" ht="12.75" x14ac:dyDescent="0.25">
      <c r="A192" s="32"/>
      <c r="P192" s="7"/>
    </row>
    <row r="193" spans="1:16" s="8" customFormat="1" ht="12.75" x14ac:dyDescent="0.25">
      <c r="A193" s="32"/>
      <c r="P193" s="7"/>
    </row>
    <row r="194" spans="1:16" s="8" customFormat="1" ht="12.75" x14ac:dyDescent="0.25">
      <c r="A194" s="32"/>
      <c r="P194" s="7"/>
    </row>
    <row r="195" spans="1:16" s="8" customFormat="1" ht="12.75" x14ac:dyDescent="0.25">
      <c r="A195" s="32"/>
      <c r="P195" s="7"/>
    </row>
    <row r="196" spans="1:16" s="8" customFormat="1" ht="12.75" x14ac:dyDescent="0.25">
      <c r="A196" s="32"/>
      <c r="P196" s="7"/>
    </row>
    <row r="197" spans="1:16" s="8" customFormat="1" ht="12.75" x14ac:dyDescent="0.25">
      <c r="A197" s="32"/>
      <c r="P197" s="7"/>
    </row>
    <row r="198" spans="1:16" s="8" customFormat="1" ht="12.75" x14ac:dyDescent="0.25">
      <c r="A198" s="32"/>
      <c r="P198" s="7"/>
    </row>
    <row r="199" spans="1:16" s="8" customFormat="1" ht="12.75" x14ac:dyDescent="0.25">
      <c r="A199" s="32"/>
      <c r="P199" s="7"/>
    </row>
    <row r="200" spans="1:16" s="8" customFormat="1" ht="12.75" x14ac:dyDescent="0.25">
      <c r="A200" s="32"/>
      <c r="P200" s="7"/>
    </row>
    <row r="201" spans="1:16" s="8" customFormat="1" ht="12.75" x14ac:dyDescent="0.25">
      <c r="A201" s="32"/>
      <c r="P201" s="7"/>
    </row>
    <row r="202" spans="1:16" s="8" customFormat="1" ht="12.75" x14ac:dyDescent="0.25">
      <c r="A202" s="32"/>
      <c r="P202" s="7"/>
    </row>
    <row r="203" spans="1:16" s="8" customFormat="1" ht="12.75" x14ac:dyDescent="0.25">
      <c r="A203" s="32"/>
      <c r="P203" s="7"/>
    </row>
    <row r="204" spans="1:16" s="8" customFormat="1" ht="12.75" x14ac:dyDescent="0.25">
      <c r="A204" s="32"/>
      <c r="P204" s="7"/>
    </row>
    <row r="205" spans="1:16" s="8" customFormat="1" ht="12.75" x14ac:dyDescent="0.25">
      <c r="A205" s="32"/>
      <c r="P205" s="7"/>
    </row>
    <row r="206" spans="1:16" s="8" customFormat="1" ht="12.75" x14ac:dyDescent="0.25">
      <c r="A206" s="32"/>
      <c r="P206" s="7"/>
    </row>
    <row r="207" spans="1:16" s="8" customFormat="1" ht="12.75" x14ac:dyDescent="0.25">
      <c r="A207" s="32"/>
      <c r="P207" s="7"/>
    </row>
    <row r="208" spans="1:16" s="8" customFormat="1" ht="12.75" x14ac:dyDescent="0.25">
      <c r="A208" s="32"/>
      <c r="P208" s="7"/>
    </row>
    <row r="209" spans="1:16" s="8" customFormat="1" ht="12.75" x14ac:dyDescent="0.25">
      <c r="A209" s="32"/>
      <c r="P209" s="7"/>
    </row>
    <row r="210" spans="1:16" s="8" customFormat="1" ht="12.75" x14ac:dyDescent="0.25">
      <c r="A210" s="32"/>
      <c r="P210" s="7"/>
    </row>
    <row r="211" spans="1:16" s="8" customFormat="1" ht="12.75" x14ac:dyDescent="0.25">
      <c r="A211" s="32"/>
      <c r="P211" s="7"/>
    </row>
    <row r="212" spans="1:16" s="8" customFormat="1" ht="12.75" x14ac:dyDescent="0.25">
      <c r="A212" s="32"/>
      <c r="P212" s="7"/>
    </row>
    <row r="213" spans="1:16" s="8" customFormat="1" ht="12.75" x14ac:dyDescent="0.25">
      <c r="A213" s="32"/>
      <c r="P213" s="7"/>
    </row>
    <row r="214" spans="1:16" s="8" customFormat="1" ht="12.75" x14ac:dyDescent="0.25">
      <c r="A214" s="32"/>
      <c r="P214" s="7"/>
    </row>
    <row r="215" spans="1:16" s="8" customFormat="1" ht="12.75" x14ac:dyDescent="0.25">
      <c r="A215" s="32"/>
      <c r="P215" s="7"/>
    </row>
    <row r="216" spans="1:16" s="8" customFormat="1" ht="12.75" x14ac:dyDescent="0.25">
      <c r="A216" s="32"/>
      <c r="P216" s="7"/>
    </row>
    <row r="217" spans="1:16" s="8" customFormat="1" ht="12.75" x14ac:dyDescent="0.25">
      <c r="A217" s="32"/>
      <c r="P217" s="7"/>
    </row>
    <row r="218" spans="1:16" s="8" customFormat="1" ht="12.75" x14ac:dyDescent="0.25">
      <c r="A218" s="32"/>
      <c r="P218" s="7"/>
    </row>
    <row r="219" spans="1:16" s="8" customFormat="1" ht="12.75" x14ac:dyDescent="0.25">
      <c r="A219" s="32"/>
      <c r="P219" s="7"/>
    </row>
    <row r="220" spans="1:16" s="8" customFormat="1" ht="12.75" x14ac:dyDescent="0.25">
      <c r="A220" s="32"/>
      <c r="P220" s="7"/>
    </row>
    <row r="221" spans="1:16" s="8" customFormat="1" ht="12.75" x14ac:dyDescent="0.25">
      <c r="A221" s="32"/>
      <c r="P221" s="7"/>
    </row>
    <row r="222" spans="1:16" s="8" customFormat="1" ht="12.75" x14ac:dyDescent="0.25">
      <c r="A222" s="32"/>
      <c r="P222" s="7"/>
    </row>
    <row r="223" spans="1:16" s="8" customFormat="1" ht="12.75" x14ac:dyDescent="0.25">
      <c r="A223" s="32"/>
      <c r="P223" s="7"/>
    </row>
    <row r="224" spans="1:16" s="8" customFormat="1" ht="12.75" x14ac:dyDescent="0.25">
      <c r="A224" s="32"/>
      <c r="P224" s="7"/>
    </row>
    <row r="225" spans="1:16" s="8" customFormat="1" ht="12.75" x14ac:dyDescent="0.25">
      <c r="A225" s="32"/>
      <c r="P225" s="7"/>
    </row>
    <row r="226" spans="1:16" s="8" customFormat="1" ht="12.75" x14ac:dyDescent="0.25">
      <c r="A226" s="32"/>
      <c r="P226" s="7"/>
    </row>
    <row r="227" spans="1:16" s="8" customFormat="1" ht="12.75" x14ac:dyDescent="0.25">
      <c r="A227" s="32"/>
      <c r="P227" s="7"/>
    </row>
    <row r="228" spans="1:16" s="8" customFormat="1" ht="12.75" x14ac:dyDescent="0.25">
      <c r="A228" s="32"/>
      <c r="P228" s="7"/>
    </row>
    <row r="229" spans="1:16" s="8" customFormat="1" ht="12.75" x14ac:dyDescent="0.25">
      <c r="A229" s="32"/>
      <c r="P229" s="7"/>
    </row>
    <row r="230" spans="1:16" s="8" customFormat="1" ht="12.75" x14ac:dyDescent="0.25">
      <c r="A230" s="32"/>
      <c r="P230" s="7"/>
    </row>
    <row r="231" spans="1:16" s="8" customFormat="1" ht="12.75" x14ac:dyDescent="0.25">
      <c r="A231" s="32"/>
      <c r="P231" s="7"/>
    </row>
    <row r="232" spans="1:16" s="8" customFormat="1" ht="12.75" x14ac:dyDescent="0.25">
      <c r="A232" s="32"/>
      <c r="P232" s="7"/>
    </row>
    <row r="233" spans="1:16" s="8" customFormat="1" ht="12.75" x14ac:dyDescent="0.25">
      <c r="A233" s="32"/>
      <c r="P233" s="7"/>
    </row>
    <row r="234" spans="1:16" s="8" customFormat="1" ht="12.75" x14ac:dyDescent="0.25">
      <c r="A234" s="32"/>
      <c r="P234" s="7"/>
    </row>
    <row r="235" spans="1:16" s="8" customFormat="1" ht="12.75" x14ac:dyDescent="0.25">
      <c r="A235" s="32"/>
      <c r="P235" s="7"/>
    </row>
    <row r="236" spans="1:16" s="8" customFormat="1" ht="12.75" x14ac:dyDescent="0.25">
      <c r="A236" s="32"/>
      <c r="P236" s="7"/>
    </row>
    <row r="237" spans="1:16" s="8" customFormat="1" ht="12.75" x14ac:dyDescent="0.25">
      <c r="A237" s="32"/>
      <c r="P237" s="7"/>
    </row>
    <row r="238" spans="1:16" s="8" customFormat="1" ht="12.75" x14ac:dyDescent="0.25">
      <c r="A238" s="32"/>
      <c r="P238" s="7"/>
    </row>
    <row r="239" spans="1:16" s="8" customFormat="1" ht="12.75" x14ac:dyDescent="0.25">
      <c r="A239" s="32"/>
      <c r="P239" s="7"/>
    </row>
    <row r="240" spans="1:16" s="8" customFormat="1" ht="12.75" x14ac:dyDescent="0.25">
      <c r="A240" s="32"/>
      <c r="P240" s="7"/>
    </row>
    <row r="241" spans="1:16" s="8" customFormat="1" ht="12.75" x14ac:dyDescent="0.25">
      <c r="A241" s="32"/>
      <c r="P241" s="7"/>
    </row>
    <row r="242" spans="1:16" s="8" customFormat="1" ht="12.75" x14ac:dyDescent="0.25">
      <c r="A242" s="32"/>
      <c r="P242" s="7"/>
    </row>
    <row r="243" spans="1:16" s="8" customFormat="1" ht="12.75" x14ac:dyDescent="0.25">
      <c r="A243" s="32"/>
      <c r="P243" s="7"/>
    </row>
    <row r="244" spans="1:16" s="8" customFormat="1" ht="12.75" x14ac:dyDescent="0.25">
      <c r="A244" s="32"/>
      <c r="P244" s="7"/>
    </row>
    <row r="245" spans="1:16" s="8" customFormat="1" ht="12.75" x14ac:dyDescent="0.25">
      <c r="A245" s="32"/>
      <c r="P245" s="7"/>
    </row>
    <row r="246" spans="1:16" s="8" customFormat="1" ht="12.75" x14ac:dyDescent="0.25">
      <c r="A246" s="32"/>
      <c r="P246" s="7"/>
    </row>
    <row r="247" spans="1:16" s="8" customFormat="1" ht="12.75" x14ac:dyDescent="0.25">
      <c r="A247" s="32"/>
      <c r="P247" s="7"/>
    </row>
    <row r="248" spans="1:16" s="8" customFormat="1" ht="12.75" x14ac:dyDescent="0.25">
      <c r="A248" s="32"/>
      <c r="P248" s="7"/>
    </row>
    <row r="249" spans="1:16" s="8" customFormat="1" ht="12.75" x14ac:dyDescent="0.25">
      <c r="A249" s="32"/>
      <c r="P249" s="7"/>
    </row>
    <row r="250" spans="1:16" s="8" customFormat="1" ht="12.75" x14ac:dyDescent="0.25">
      <c r="A250" s="32"/>
      <c r="P250" s="7"/>
    </row>
    <row r="251" spans="1:16" s="8" customFormat="1" ht="12.75" x14ac:dyDescent="0.25">
      <c r="A251" s="32"/>
      <c r="P251" s="7"/>
    </row>
    <row r="252" spans="1:16" s="8" customFormat="1" ht="12.75" x14ac:dyDescent="0.25">
      <c r="A252" s="32"/>
      <c r="P252" s="7"/>
    </row>
    <row r="253" spans="1:16" s="8" customFormat="1" ht="12.75" x14ac:dyDescent="0.25">
      <c r="A253" s="32"/>
      <c r="P253" s="7"/>
    </row>
    <row r="254" spans="1:16" s="8" customFormat="1" ht="12.75" x14ac:dyDescent="0.25">
      <c r="A254" s="32"/>
      <c r="P254" s="7"/>
    </row>
    <row r="255" spans="1:16" s="8" customFormat="1" ht="12.75" x14ac:dyDescent="0.25">
      <c r="A255" s="32"/>
      <c r="P255" s="7"/>
    </row>
    <row r="256" spans="1:16" s="8" customFormat="1" ht="12.75" x14ac:dyDescent="0.25">
      <c r="A256" s="32"/>
      <c r="P256" s="7"/>
    </row>
    <row r="257" spans="1:16" s="8" customFormat="1" ht="12.75" x14ac:dyDescent="0.25">
      <c r="A257" s="32"/>
      <c r="P257" s="7"/>
    </row>
    <row r="258" spans="1:16" s="8" customFormat="1" ht="12.75" x14ac:dyDescent="0.25">
      <c r="A258" s="32"/>
      <c r="P258" s="7"/>
    </row>
    <row r="259" spans="1:16" s="8" customFormat="1" ht="12.75" x14ac:dyDescent="0.25">
      <c r="A259" s="32"/>
      <c r="P259" s="7"/>
    </row>
    <row r="260" spans="1:16" s="8" customFormat="1" ht="12.75" x14ac:dyDescent="0.25">
      <c r="A260" s="32"/>
      <c r="P260" s="7"/>
    </row>
    <row r="261" spans="1:16" s="8" customFormat="1" ht="12.75" x14ac:dyDescent="0.25">
      <c r="A261" s="32"/>
      <c r="P261" s="7"/>
    </row>
    <row r="262" spans="1:16" s="8" customFormat="1" ht="12.75" x14ac:dyDescent="0.25">
      <c r="A262" s="32"/>
      <c r="P262" s="7"/>
    </row>
    <row r="263" spans="1:16" s="8" customFormat="1" ht="12.75" x14ac:dyDescent="0.25">
      <c r="A263" s="32"/>
      <c r="P263" s="7"/>
    </row>
    <row r="264" spans="1:16" s="8" customFormat="1" ht="12.75" x14ac:dyDescent="0.25">
      <c r="A264" s="32"/>
      <c r="P264" s="7"/>
    </row>
    <row r="265" spans="1:16" s="8" customFormat="1" ht="12.75" x14ac:dyDescent="0.25">
      <c r="A265" s="32"/>
      <c r="P265" s="7"/>
    </row>
    <row r="266" spans="1:16" s="8" customFormat="1" ht="12.75" x14ac:dyDescent="0.25">
      <c r="A266" s="32"/>
      <c r="P266" s="7"/>
    </row>
    <row r="267" spans="1:16" s="8" customFormat="1" ht="12.75" x14ac:dyDescent="0.25">
      <c r="A267" s="32"/>
      <c r="P267" s="7"/>
    </row>
    <row r="268" spans="1:16" s="8" customFormat="1" ht="12.75" x14ac:dyDescent="0.25">
      <c r="A268" s="32"/>
      <c r="P268" s="7"/>
    </row>
    <row r="269" spans="1:16" s="8" customFormat="1" ht="12.75" x14ac:dyDescent="0.25">
      <c r="A269" s="32"/>
      <c r="P269" s="7"/>
    </row>
    <row r="270" spans="1:16" s="8" customFormat="1" ht="12.75" x14ac:dyDescent="0.25">
      <c r="A270" s="32"/>
      <c r="P270" s="7"/>
    </row>
    <row r="271" spans="1:16" s="8" customFormat="1" ht="12.75" x14ac:dyDescent="0.25">
      <c r="A271" s="32"/>
      <c r="P271" s="7"/>
    </row>
    <row r="272" spans="1:16" s="8" customFormat="1" ht="12.75" x14ac:dyDescent="0.25">
      <c r="A272" s="32"/>
      <c r="P272" s="7"/>
    </row>
    <row r="273" spans="1:16" s="8" customFormat="1" ht="12.75" x14ac:dyDescent="0.25">
      <c r="A273" s="32"/>
      <c r="P273" s="7"/>
    </row>
    <row r="274" spans="1:16" s="8" customFormat="1" ht="12.75" x14ac:dyDescent="0.25">
      <c r="A274" s="32"/>
      <c r="P274" s="7"/>
    </row>
    <row r="65457" spans="12:12" ht="14.25" x14ac:dyDescent="0.15">
      <c r="L65457" s="3"/>
    </row>
  </sheetData>
  <autoFilter ref="A1:O1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s>
    <customSheetView guid="{287F045D-3968-4E39-A0C6-AD2F2C1E528C}" fitToPage="1" showAutoFilter="1" topLeftCell="J1">
      <selection activeCell="A8" sqref="A8"/>
      <pageMargins left="0.25" right="0.25" top="0.75" bottom="0.75" header="0.3" footer="0.3"/>
      <printOptions horizontalCentered="1"/>
      <pageSetup paperSize="139" scale="26" firstPageNumber="0" fitToHeight="0" orientation="landscape" r:id="rId1"/>
      <headerFooter alignWithMargins="0"/>
      <autoFilter ref="A1:O9">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CF2A4883-40FD-4860-8E89-591F8C7739FF}" fitToPage="1" showAutoFilter="1" topLeftCell="A4">
      <selection activeCell="A8" sqref="A8"/>
      <pageMargins left="0.25" right="0.25" top="0.75" bottom="0.75" header="0.3" footer="0.3"/>
      <printOptions horizontalCentered="1"/>
      <pageSetup paperSize="139" scale="26" firstPageNumber="0" fitToHeight="0" orientation="landscape" r:id="rId2"/>
      <headerFooter alignWithMargins="0"/>
      <autoFilter ref="A1:O9">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8A604DCB-146C-4839-823D-F5EE7B5A61AC}" fitToPage="1" showAutoFilter="1">
      <selection activeCell="M8" sqref="M8"/>
      <pageMargins left="0.25" right="0.25" top="0.75" bottom="0.75" header="0.3" footer="0.3"/>
      <printOptions horizontalCentered="1"/>
      <pageSetup paperSize="139" scale="26" firstPageNumber="0" fitToHeight="0" orientation="landscape" r:id="rId3"/>
      <headerFooter alignWithMargins="0"/>
      <autoFilter ref="A1:O9">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2ED75F9B-742C-4A0E-8230-67BE2211B3F1}" fitToPage="1" showAutoFilter="1">
      <selection activeCell="M7" sqref="M7:M9"/>
      <pageMargins left="0.25" right="0.25" top="0.75" bottom="0.75" header="0.3" footer="0.3"/>
      <printOptions horizontalCentered="1"/>
      <pageSetup paperSize="139" scale="26" firstPageNumber="0" fitToHeight="0" orientation="landscape" r:id="rId4"/>
      <headerFooter alignWithMargins="0"/>
      <autoFilter ref="A1:O9">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0BFD45A3-36D2-4D28-BD75-0A05A673E71D}" fitToPage="1" showAutoFilter="1">
      <selection activeCell="M7" sqref="M7:M9"/>
      <pageMargins left="0.25" right="0.25" top="0.75" bottom="0.75" header="0.3" footer="0.3"/>
      <printOptions horizontalCentered="1"/>
      <pageSetup paperSize="139" scale="26" firstPageNumber="0" fitToHeight="0" orientation="landscape" r:id="rId5"/>
      <headerFooter alignWithMargins="0"/>
      <autoFilter ref="A1:O9">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4E868520-86B3-41FF-8B27-44087883BD89}" fitToPage="1" showAutoFilter="1" state="hidden" topLeftCell="A4">
      <selection activeCell="A8" sqref="A8"/>
      <pageMargins left="0.25" right="0.25" top="0.75" bottom="0.75" header="0.3" footer="0.3"/>
      <printOptions horizontalCentered="1"/>
      <pageSetup paperSize="139" scale="26" firstPageNumber="0" fitToHeight="0" orientation="landscape" r:id="rId6"/>
      <headerFooter alignWithMargins="0"/>
      <autoFilter ref="A1:O9">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D9C3C8CC-93E3-469B-9604-4531B102EDA7}" fitToPage="1" showAutoFilter="1" topLeftCell="J1">
      <selection activeCell="A8" sqref="A8"/>
      <pageMargins left="0.25" right="0.25" top="0.75" bottom="0.75" header="0.3" footer="0.3"/>
      <printOptions horizontalCentered="1"/>
      <pageSetup paperSize="139" scale="26" firstPageNumber="0" fitToHeight="0" orientation="landscape" r:id="rId7"/>
      <headerFooter alignWithMargins="0"/>
      <autoFilter ref="A1:O9">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8FD8BD9E-D678-4E48-BA08-975A25A7B646}" scale="85" showPageBreaks="1" fitToPage="1" printArea="1" showAutoFilter="1" view="pageBreakPreview" topLeftCell="L1">
      <selection activeCell="P11" sqref="P11"/>
      <pageMargins left="0.25" right="0.25" top="0.75" bottom="0.75" header="0.3" footer="0.3"/>
      <printOptions horizontalCentered="1"/>
      <pageSetup paperSize="139" scale="18" firstPageNumber="0" fitToHeight="0" orientation="landscape" r:id="rId8"/>
      <headerFooter alignWithMargins="0"/>
      <autoFilter ref="A1:O10">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s>
  <mergeCells count="73">
    <mergeCell ref="Q16:R16"/>
    <mergeCell ref="T16:U16"/>
    <mergeCell ref="W16:X16"/>
    <mergeCell ref="N16:O16"/>
    <mergeCell ref="B16:C16"/>
    <mergeCell ref="B15:C15"/>
    <mergeCell ref="N15:O15"/>
    <mergeCell ref="Q15:R15"/>
    <mergeCell ref="T15:U15"/>
    <mergeCell ref="W15:X15"/>
    <mergeCell ref="B14:C14"/>
    <mergeCell ref="N14:O14"/>
    <mergeCell ref="Q14:R14"/>
    <mergeCell ref="T14:U14"/>
    <mergeCell ref="W14:X14"/>
    <mergeCell ref="R1:X1"/>
    <mergeCell ref="R2:X2"/>
    <mergeCell ref="R3:X3"/>
    <mergeCell ref="C1:Q1"/>
    <mergeCell ref="C2:Q2"/>
    <mergeCell ref="C3:Q3"/>
    <mergeCell ref="T9:U9"/>
    <mergeCell ref="T10:U10"/>
    <mergeCell ref="Q9:R9"/>
    <mergeCell ref="W9:X9"/>
    <mergeCell ref="Q10:R10"/>
    <mergeCell ref="W10:X10"/>
    <mergeCell ref="W6:X7"/>
    <mergeCell ref="M5:X5"/>
    <mergeCell ref="T8:U8"/>
    <mergeCell ref="Q8:R8"/>
    <mergeCell ref="W8:X8"/>
    <mergeCell ref="P6:P7"/>
    <mergeCell ref="Q6:R7"/>
    <mergeCell ref="S6:S7"/>
    <mergeCell ref="T6:U7"/>
    <mergeCell ref="V6:V7"/>
    <mergeCell ref="N6:O7"/>
    <mergeCell ref="M6:M7"/>
    <mergeCell ref="A1:B3"/>
    <mergeCell ref="A5:F5"/>
    <mergeCell ref="G5:L5"/>
    <mergeCell ref="A6:A7"/>
    <mergeCell ref="B6:C7"/>
    <mergeCell ref="D6:D7"/>
    <mergeCell ref="E6:E7"/>
    <mergeCell ref="F6:F7"/>
    <mergeCell ref="G6:G7"/>
    <mergeCell ref="H6:H7"/>
    <mergeCell ref="I6:I7"/>
    <mergeCell ref="J6:J7"/>
    <mergeCell ref="K6:K7"/>
    <mergeCell ref="B8:C8"/>
    <mergeCell ref="B9:C9"/>
    <mergeCell ref="B10:C10"/>
    <mergeCell ref="N8:O8"/>
    <mergeCell ref="N9:O9"/>
    <mergeCell ref="N10:O10"/>
    <mergeCell ref="B11:C11"/>
    <mergeCell ref="N11:O11"/>
    <mergeCell ref="Q11:R11"/>
    <mergeCell ref="T11:U11"/>
    <mergeCell ref="W11:X11"/>
    <mergeCell ref="B12:C12"/>
    <mergeCell ref="N12:O12"/>
    <mergeCell ref="Q12:R12"/>
    <mergeCell ref="T12:U12"/>
    <mergeCell ref="W12:X12"/>
    <mergeCell ref="B13:C13"/>
    <mergeCell ref="N13:O13"/>
    <mergeCell ref="Q13:R13"/>
    <mergeCell ref="T13:U13"/>
    <mergeCell ref="W13:X13"/>
  </mergeCells>
  <printOptions horizontalCentered="1"/>
  <pageMargins left="0.25" right="0.25" top="0.75" bottom="0.75" header="0.3" footer="0.3"/>
  <pageSetup paperSize="139" scale="18" firstPageNumber="0" fitToHeight="0" orientation="landscape" r:id="rId9"/>
  <headerFooter alignWithMargins="0"/>
  <rowBreaks count="2" manualBreakCount="2">
    <brk id="9" max="24" man="1"/>
    <brk id="13" max="24" man="1"/>
  </rowBreaks>
  <drawing r:id="rId10"/>
  <legacyDrawing r:id="rId1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X65442"/>
  <sheetViews>
    <sheetView zoomScaleNormal="100" zoomScaleSheetLayoutView="57" workbookViewId="0">
      <selection sqref="A1:B3"/>
    </sheetView>
  </sheetViews>
  <sheetFormatPr baseColWidth="10" defaultColWidth="11.42578125" defaultRowHeight="10.5" x14ac:dyDescent="0.15"/>
  <cols>
    <col min="1" max="1" width="8.7109375" style="4" customWidth="1"/>
    <col min="2" max="2" width="23.5703125" style="2" customWidth="1"/>
    <col min="3" max="3" width="6.7109375" style="2" customWidth="1"/>
    <col min="4" max="4" width="85.5703125" style="2" customWidth="1"/>
    <col min="5" max="5" width="15.42578125" style="2" customWidth="1"/>
    <col min="6" max="6" width="53.42578125" style="2" customWidth="1"/>
    <col min="7" max="7" width="39.140625" style="2" customWidth="1"/>
    <col min="8" max="8" width="38.5703125" style="2" customWidth="1"/>
    <col min="9" max="9" width="19.28515625" style="2" customWidth="1"/>
    <col min="10" max="10" width="26.42578125" style="2" customWidth="1"/>
    <col min="11" max="11" width="24.42578125" style="2" customWidth="1"/>
    <col min="12" max="12" width="29.85546875" style="2" customWidth="1"/>
    <col min="13" max="13" width="34.5703125" style="2" customWidth="1"/>
    <col min="14" max="14" width="16.42578125" style="2" customWidth="1"/>
    <col min="15" max="15" width="21" style="2" customWidth="1"/>
    <col min="16" max="16" width="18.7109375" style="1" customWidth="1"/>
    <col min="17" max="16384" width="11.42578125" style="2"/>
  </cols>
  <sheetData>
    <row r="1" spans="1:24" s="8" customFormat="1" ht="39.75" customHeight="1" x14ac:dyDescent="0.25">
      <c r="A1" s="330"/>
      <c r="B1" s="331"/>
      <c r="C1" s="350" t="s">
        <v>332</v>
      </c>
      <c r="D1" s="350"/>
      <c r="E1" s="350"/>
      <c r="F1" s="350"/>
      <c r="G1" s="350"/>
      <c r="H1" s="350"/>
      <c r="I1" s="350"/>
      <c r="J1" s="350"/>
      <c r="K1" s="350"/>
      <c r="L1" s="350"/>
      <c r="M1" s="350"/>
      <c r="N1" s="350"/>
      <c r="O1" s="350"/>
      <c r="P1" s="350"/>
      <c r="Q1" s="350"/>
      <c r="R1" s="344" t="s">
        <v>207</v>
      </c>
      <c r="S1" s="344"/>
      <c r="T1" s="344"/>
      <c r="U1" s="344"/>
      <c r="V1" s="344"/>
      <c r="W1" s="344"/>
      <c r="X1" s="345"/>
    </row>
    <row r="2" spans="1:24" s="8" customFormat="1" ht="37.5" customHeight="1" x14ac:dyDescent="0.25">
      <c r="A2" s="332"/>
      <c r="B2" s="333"/>
      <c r="C2" s="351" t="s">
        <v>333</v>
      </c>
      <c r="D2" s="351"/>
      <c r="E2" s="351"/>
      <c r="F2" s="351"/>
      <c r="G2" s="351"/>
      <c r="H2" s="351"/>
      <c r="I2" s="351"/>
      <c r="J2" s="351"/>
      <c r="K2" s="351"/>
      <c r="L2" s="351"/>
      <c r="M2" s="351"/>
      <c r="N2" s="351"/>
      <c r="O2" s="351"/>
      <c r="P2" s="351"/>
      <c r="Q2" s="351"/>
      <c r="R2" s="346" t="s">
        <v>330</v>
      </c>
      <c r="S2" s="346"/>
      <c r="T2" s="346"/>
      <c r="U2" s="346"/>
      <c r="V2" s="346"/>
      <c r="W2" s="346"/>
      <c r="X2" s="347"/>
    </row>
    <row r="3" spans="1:24" s="8" customFormat="1" ht="42.75" customHeight="1" thickBot="1" x14ac:dyDescent="0.3">
      <c r="A3" s="334"/>
      <c r="B3" s="335"/>
      <c r="C3" s="352" t="s">
        <v>334</v>
      </c>
      <c r="D3" s="352"/>
      <c r="E3" s="352"/>
      <c r="F3" s="352"/>
      <c r="G3" s="352"/>
      <c r="H3" s="352"/>
      <c r="I3" s="352"/>
      <c r="J3" s="352"/>
      <c r="K3" s="352"/>
      <c r="L3" s="352"/>
      <c r="M3" s="352"/>
      <c r="N3" s="352"/>
      <c r="O3" s="352"/>
      <c r="P3" s="352"/>
      <c r="Q3" s="352"/>
      <c r="R3" s="348" t="s">
        <v>331</v>
      </c>
      <c r="S3" s="348"/>
      <c r="T3" s="348"/>
      <c r="U3" s="348"/>
      <c r="V3" s="348"/>
      <c r="W3" s="348"/>
      <c r="X3" s="349"/>
    </row>
    <row r="4" spans="1:24" s="107" customFormat="1" ht="42.75" customHeight="1" thickBot="1" x14ac:dyDescent="0.3">
      <c r="A4" s="108"/>
      <c r="B4" s="108"/>
      <c r="C4" s="104"/>
      <c r="D4" s="104"/>
      <c r="E4" s="104"/>
      <c r="F4" s="104"/>
      <c r="G4" s="104"/>
      <c r="H4" s="104"/>
      <c r="I4" s="104"/>
      <c r="J4" s="104"/>
      <c r="K4" s="104"/>
      <c r="L4" s="104"/>
      <c r="M4" s="104"/>
      <c r="N4" s="104"/>
      <c r="O4" s="105"/>
      <c r="P4" s="106"/>
      <c r="R4" s="105"/>
      <c r="S4" s="105"/>
      <c r="T4" s="105"/>
      <c r="U4" s="105"/>
      <c r="V4" s="105"/>
      <c r="W4" s="105"/>
      <c r="X4" s="105"/>
    </row>
    <row r="5" spans="1:24" s="8" customFormat="1" ht="39.75" customHeight="1" x14ac:dyDescent="0.25">
      <c r="A5" s="370" t="s">
        <v>2</v>
      </c>
      <c r="B5" s="371"/>
      <c r="C5" s="371"/>
      <c r="D5" s="371"/>
      <c r="E5" s="371"/>
      <c r="F5" s="371"/>
      <c r="G5" s="364" t="s">
        <v>3</v>
      </c>
      <c r="H5" s="364"/>
      <c r="I5" s="364"/>
      <c r="J5" s="364"/>
      <c r="K5" s="364"/>
      <c r="L5" s="364"/>
      <c r="M5" s="365" t="s">
        <v>4</v>
      </c>
      <c r="N5" s="365"/>
      <c r="O5" s="365"/>
      <c r="P5" s="365"/>
      <c r="Q5" s="365"/>
      <c r="R5" s="365"/>
      <c r="S5" s="365"/>
      <c r="T5" s="365"/>
      <c r="U5" s="365"/>
      <c r="V5" s="365"/>
      <c r="W5" s="365"/>
      <c r="X5" s="366"/>
    </row>
    <row r="6" spans="1:24" s="10" customFormat="1" ht="21.75" customHeight="1" x14ac:dyDescent="0.2">
      <c r="A6" s="367" t="s">
        <v>5</v>
      </c>
      <c r="B6" s="338" t="s">
        <v>6</v>
      </c>
      <c r="C6" s="338"/>
      <c r="D6" s="338" t="s">
        <v>7</v>
      </c>
      <c r="E6" s="339" t="s">
        <v>8</v>
      </c>
      <c r="F6" s="338" t="s">
        <v>9</v>
      </c>
      <c r="G6" s="340" t="s">
        <v>10</v>
      </c>
      <c r="H6" s="340" t="s">
        <v>11</v>
      </c>
      <c r="I6" s="340" t="s">
        <v>12</v>
      </c>
      <c r="J6" s="340" t="s">
        <v>13</v>
      </c>
      <c r="K6" s="340" t="s">
        <v>14</v>
      </c>
      <c r="L6" s="96" t="s">
        <v>15</v>
      </c>
      <c r="M6" s="343" t="s">
        <v>326</v>
      </c>
      <c r="N6" s="341" t="s">
        <v>16</v>
      </c>
      <c r="O6" s="341"/>
      <c r="P6" s="343" t="s">
        <v>327</v>
      </c>
      <c r="Q6" s="341" t="s">
        <v>16</v>
      </c>
      <c r="R6" s="341"/>
      <c r="S6" s="343" t="s">
        <v>328</v>
      </c>
      <c r="T6" s="341" t="s">
        <v>16</v>
      </c>
      <c r="U6" s="341"/>
      <c r="V6" s="343" t="s">
        <v>329</v>
      </c>
      <c r="W6" s="341" t="s">
        <v>16</v>
      </c>
      <c r="X6" s="372"/>
    </row>
    <row r="7" spans="1:24" s="10" customFormat="1" ht="40.5" customHeight="1" x14ac:dyDescent="0.2">
      <c r="A7" s="367"/>
      <c r="B7" s="338"/>
      <c r="C7" s="338"/>
      <c r="D7" s="338"/>
      <c r="E7" s="339"/>
      <c r="F7" s="338"/>
      <c r="G7" s="340"/>
      <c r="H7" s="340"/>
      <c r="I7" s="340"/>
      <c r="J7" s="340"/>
      <c r="K7" s="340"/>
      <c r="L7" s="100" t="s">
        <v>17</v>
      </c>
      <c r="M7" s="343"/>
      <c r="N7" s="341"/>
      <c r="O7" s="341"/>
      <c r="P7" s="343"/>
      <c r="Q7" s="341"/>
      <c r="R7" s="341"/>
      <c r="S7" s="343"/>
      <c r="T7" s="341"/>
      <c r="U7" s="341"/>
      <c r="V7" s="343"/>
      <c r="W7" s="341"/>
      <c r="X7" s="372"/>
    </row>
    <row r="8" spans="1:24" s="33" customFormat="1" ht="16.5" x14ac:dyDescent="0.2">
      <c r="A8" s="114">
        <v>1</v>
      </c>
      <c r="B8" s="369"/>
      <c r="C8" s="369"/>
      <c r="D8" s="58"/>
      <c r="E8" s="54"/>
      <c r="F8" s="45"/>
      <c r="G8" s="45"/>
      <c r="H8" s="110"/>
      <c r="I8" s="111"/>
      <c r="J8" s="57"/>
      <c r="K8" s="57"/>
      <c r="L8" s="57"/>
      <c r="M8" s="97"/>
      <c r="N8" s="112"/>
      <c r="O8" s="112"/>
      <c r="P8" s="97"/>
      <c r="Q8" s="112"/>
      <c r="R8" s="112"/>
      <c r="S8" s="97"/>
      <c r="T8" s="112"/>
      <c r="U8" s="112"/>
      <c r="V8" s="97"/>
      <c r="W8" s="112"/>
      <c r="X8" s="115"/>
    </row>
    <row r="9" spans="1:24" s="33" customFormat="1" ht="16.5" x14ac:dyDescent="0.2">
      <c r="A9" s="114">
        <v>2</v>
      </c>
      <c r="B9" s="369"/>
      <c r="C9" s="369"/>
      <c r="D9" s="113"/>
      <c r="E9" s="54"/>
      <c r="F9" s="45"/>
      <c r="G9" s="45"/>
      <c r="H9" s="110"/>
      <c r="I9" s="111"/>
      <c r="J9" s="57"/>
      <c r="K9" s="57"/>
      <c r="L9" s="57"/>
      <c r="M9" s="97"/>
      <c r="N9" s="112"/>
      <c r="O9" s="112"/>
      <c r="P9" s="97"/>
      <c r="Q9" s="112"/>
      <c r="R9" s="112"/>
      <c r="S9" s="97"/>
      <c r="T9" s="112"/>
      <c r="U9" s="112"/>
      <c r="V9" s="97"/>
      <c r="W9" s="112"/>
      <c r="X9" s="115"/>
    </row>
    <row r="10" spans="1:24" s="35" customFormat="1" ht="16.5" x14ac:dyDescent="0.2">
      <c r="A10" s="114">
        <v>3</v>
      </c>
      <c r="B10" s="369"/>
      <c r="C10" s="369"/>
      <c r="D10" s="53"/>
      <c r="E10" s="54"/>
      <c r="F10" s="45"/>
      <c r="G10" s="45"/>
      <c r="H10" s="110"/>
      <c r="I10" s="111"/>
      <c r="J10" s="57"/>
      <c r="K10" s="57"/>
      <c r="L10" s="57"/>
      <c r="M10" s="97"/>
      <c r="N10" s="112"/>
      <c r="O10" s="112"/>
      <c r="P10" s="97"/>
      <c r="Q10" s="112"/>
      <c r="R10" s="112"/>
      <c r="S10" s="97"/>
      <c r="T10" s="112"/>
      <c r="U10" s="112"/>
      <c r="V10" s="97"/>
      <c r="W10" s="112"/>
      <c r="X10" s="115"/>
    </row>
    <row r="11" spans="1:24" s="33" customFormat="1" ht="17.25" thickBot="1" x14ac:dyDescent="0.25">
      <c r="A11" s="116">
        <v>4</v>
      </c>
      <c r="B11" s="368"/>
      <c r="C11" s="368"/>
      <c r="D11" s="117"/>
      <c r="E11" s="118"/>
      <c r="F11" s="119"/>
      <c r="G11" s="119"/>
      <c r="H11" s="120"/>
      <c r="I11" s="121"/>
      <c r="J11" s="122"/>
      <c r="K11" s="122"/>
      <c r="L11" s="122"/>
      <c r="M11" s="123"/>
      <c r="N11" s="124"/>
      <c r="O11" s="124"/>
      <c r="P11" s="123"/>
      <c r="Q11" s="124"/>
      <c r="R11" s="124"/>
      <c r="S11" s="123"/>
      <c r="T11" s="124"/>
      <c r="U11" s="124"/>
      <c r="V11" s="123"/>
      <c r="W11" s="124"/>
      <c r="X11" s="125"/>
    </row>
    <row r="12" spans="1:24" s="8" customFormat="1" ht="12.75" x14ac:dyDescent="0.25">
      <c r="A12" s="32"/>
      <c r="P12" s="7"/>
    </row>
    <row r="13" spans="1:24" s="8" customFormat="1" ht="12.75" x14ac:dyDescent="0.25">
      <c r="A13" s="32"/>
      <c r="P13" s="7"/>
    </row>
    <row r="14" spans="1:24" s="8" customFormat="1" ht="12.75" x14ac:dyDescent="0.25">
      <c r="A14" s="32"/>
      <c r="P14" s="7"/>
    </row>
    <row r="15" spans="1:24" s="8" customFormat="1" ht="12.75" x14ac:dyDescent="0.25">
      <c r="A15" s="32"/>
      <c r="P15" s="7"/>
    </row>
    <row r="16" spans="1:24" s="8" customFormat="1" ht="12.75" x14ac:dyDescent="0.25">
      <c r="A16" s="32"/>
      <c r="P16" s="7"/>
    </row>
    <row r="17" spans="1:16" s="8" customFormat="1" ht="12.75" x14ac:dyDescent="0.25">
      <c r="A17" s="32"/>
      <c r="P17" s="7"/>
    </row>
    <row r="18" spans="1:16" s="8" customFormat="1" ht="12.75" x14ac:dyDescent="0.25">
      <c r="A18" s="32"/>
      <c r="P18" s="7"/>
    </row>
    <row r="19" spans="1:16" s="8" customFormat="1" ht="12.75" x14ac:dyDescent="0.25">
      <c r="A19" s="32"/>
      <c r="P19" s="7"/>
    </row>
    <row r="20" spans="1:16" s="8" customFormat="1" ht="12.75" x14ac:dyDescent="0.25">
      <c r="A20" s="32"/>
      <c r="P20" s="7"/>
    </row>
    <row r="21" spans="1:16" s="8" customFormat="1" ht="12.75" x14ac:dyDescent="0.25">
      <c r="A21" s="32"/>
      <c r="P21" s="7"/>
    </row>
    <row r="22" spans="1:16" s="8" customFormat="1" ht="12.75" x14ac:dyDescent="0.25">
      <c r="A22" s="32"/>
      <c r="P22" s="7"/>
    </row>
    <row r="23" spans="1:16" s="8" customFormat="1" ht="12.75" x14ac:dyDescent="0.25">
      <c r="A23" s="32"/>
      <c r="P23" s="7"/>
    </row>
    <row r="24" spans="1:16" s="8" customFormat="1" ht="12.75" x14ac:dyDescent="0.25">
      <c r="A24" s="32"/>
      <c r="P24" s="7"/>
    </row>
    <row r="25" spans="1:16" s="8" customFormat="1" ht="12.75" x14ac:dyDescent="0.25">
      <c r="A25" s="32"/>
      <c r="P25" s="7"/>
    </row>
    <row r="26" spans="1:16" s="8" customFormat="1" ht="12.75" x14ac:dyDescent="0.25">
      <c r="A26" s="32"/>
      <c r="P26" s="7"/>
    </row>
    <row r="27" spans="1:16" s="8" customFormat="1" ht="12.75" x14ac:dyDescent="0.25">
      <c r="A27" s="32"/>
      <c r="P27" s="7"/>
    </row>
    <row r="28" spans="1:16" s="8" customFormat="1" ht="12.75" x14ac:dyDescent="0.25">
      <c r="A28" s="32"/>
      <c r="P28" s="7"/>
    </row>
    <row r="29" spans="1:16" s="8" customFormat="1" ht="12.75" x14ac:dyDescent="0.25">
      <c r="A29" s="32"/>
      <c r="P29" s="7"/>
    </row>
    <row r="30" spans="1:16" s="8" customFormat="1" ht="12.75" x14ac:dyDescent="0.25">
      <c r="A30" s="32"/>
      <c r="P30" s="7"/>
    </row>
    <row r="31" spans="1:16" s="8" customFormat="1" ht="12.75" x14ac:dyDescent="0.25">
      <c r="A31" s="32"/>
      <c r="P31" s="7"/>
    </row>
    <row r="32" spans="1:16" s="8" customFormat="1" ht="12.75" x14ac:dyDescent="0.25">
      <c r="A32" s="32"/>
      <c r="P32" s="7"/>
    </row>
    <row r="33" spans="1:16" s="8" customFormat="1" ht="12.75" x14ac:dyDescent="0.25">
      <c r="A33" s="32"/>
      <c r="P33" s="7"/>
    </row>
    <row r="34" spans="1:16" s="8" customFormat="1" ht="12.75" x14ac:dyDescent="0.25">
      <c r="A34" s="32"/>
      <c r="P34" s="7"/>
    </row>
    <row r="35" spans="1:16" s="8" customFormat="1" ht="12.75" x14ac:dyDescent="0.25">
      <c r="A35" s="32"/>
      <c r="P35" s="7"/>
    </row>
    <row r="36" spans="1:16" s="8" customFormat="1" ht="12.75" x14ac:dyDescent="0.25">
      <c r="A36" s="32"/>
      <c r="P36" s="7"/>
    </row>
    <row r="37" spans="1:16" s="8" customFormat="1" ht="12.75" x14ac:dyDescent="0.25">
      <c r="A37" s="32"/>
      <c r="P37" s="7"/>
    </row>
    <row r="38" spans="1:16" s="8" customFormat="1" ht="12.75" x14ac:dyDescent="0.25">
      <c r="A38" s="32"/>
      <c r="P38" s="7"/>
    </row>
    <row r="39" spans="1:16" s="8" customFormat="1" ht="12.75" x14ac:dyDescent="0.25">
      <c r="A39" s="32"/>
      <c r="P39" s="7"/>
    </row>
    <row r="40" spans="1:16" s="8" customFormat="1" ht="12.75" x14ac:dyDescent="0.25">
      <c r="A40" s="32"/>
      <c r="P40" s="7"/>
    </row>
    <row r="41" spans="1:16" s="8" customFormat="1" ht="12.75" x14ac:dyDescent="0.25">
      <c r="A41" s="32"/>
      <c r="P41" s="7"/>
    </row>
    <row r="42" spans="1:16" s="8" customFormat="1" ht="12.75" x14ac:dyDescent="0.25">
      <c r="A42" s="32"/>
      <c r="P42" s="7"/>
    </row>
    <row r="43" spans="1:16" s="8" customFormat="1" ht="12.75" x14ac:dyDescent="0.25">
      <c r="A43" s="32"/>
      <c r="P43" s="7"/>
    </row>
    <row r="44" spans="1:16" s="8" customFormat="1" ht="12.75" x14ac:dyDescent="0.25">
      <c r="A44" s="32"/>
      <c r="P44" s="7"/>
    </row>
    <row r="45" spans="1:16" s="8" customFormat="1" ht="12.75" x14ac:dyDescent="0.25">
      <c r="A45" s="32"/>
      <c r="P45" s="7"/>
    </row>
    <row r="46" spans="1:16" s="8" customFormat="1" ht="12.75" x14ac:dyDescent="0.25">
      <c r="A46" s="32"/>
      <c r="P46" s="7"/>
    </row>
    <row r="47" spans="1:16" s="8" customFormat="1" ht="12.75" x14ac:dyDescent="0.25">
      <c r="A47" s="32"/>
      <c r="P47" s="7"/>
    </row>
    <row r="48" spans="1:16" s="8" customFormat="1" ht="12.75" x14ac:dyDescent="0.25">
      <c r="A48" s="32"/>
      <c r="P48" s="7"/>
    </row>
    <row r="49" spans="1:16" s="8" customFormat="1" ht="12.75" x14ac:dyDescent="0.25">
      <c r="A49" s="32"/>
      <c r="P49" s="7"/>
    </row>
    <row r="50" spans="1:16" s="8" customFormat="1" ht="12.75" x14ac:dyDescent="0.25">
      <c r="A50" s="32"/>
      <c r="P50" s="7"/>
    </row>
    <row r="51" spans="1:16" s="8" customFormat="1" ht="12.75" x14ac:dyDescent="0.25">
      <c r="A51" s="32"/>
      <c r="P51" s="7"/>
    </row>
    <row r="52" spans="1:16" s="8" customFormat="1" ht="12.75" x14ac:dyDescent="0.25">
      <c r="A52" s="32"/>
      <c r="P52" s="7"/>
    </row>
    <row r="53" spans="1:16" s="8" customFormat="1" ht="12.75" x14ac:dyDescent="0.25">
      <c r="A53" s="32"/>
      <c r="P53" s="7"/>
    </row>
    <row r="54" spans="1:16" s="8" customFormat="1" ht="12.75" x14ac:dyDescent="0.25">
      <c r="A54" s="32"/>
      <c r="P54" s="7"/>
    </row>
    <row r="55" spans="1:16" s="8" customFormat="1" ht="12.75" x14ac:dyDescent="0.25">
      <c r="A55" s="32"/>
      <c r="P55" s="7"/>
    </row>
    <row r="56" spans="1:16" s="8" customFormat="1" ht="12.75" x14ac:dyDescent="0.25">
      <c r="A56" s="32"/>
      <c r="P56" s="7"/>
    </row>
    <row r="57" spans="1:16" s="8" customFormat="1" ht="12.75" x14ac:dyDescent="0.25">
      <c r="A57" s="32"/>
      <c r="P57" s="7"/>
    </row>
    <row r="58" spans="1:16" s="8" customFormat="1" ht="12.75" x14ac:dyDescent="0.25">
      <c r="A58" s="32"/>
      <c r="P58" s="7"/>
    </row>
    <row r="59" spans="1:16" s="8" customFormat="1" ht="12.75" x14ac:dyDescent="0.25">
      <c r="A59" s="32"/>
      <c r="P59" s="7"/>
    </row>
    <row r="60" spans="1:16" s="8" customFormat="1" ht="12.75" x14ac:dyDescent="0.25">
      <c r="A60" s="32"/>
      <c r="P60" s="7"/>
    </row>
    <row r="61" spans="1:16" s="8" customFormat="1" ht="12.75" x14ac:dyDescent="0.25">
      <c r="A61" s="32"/>
      <c r="P61" s="7"/>
    </row>
    <row r="62" spans="1:16" s="8" customFormat="1" ht="12.75" x14ac:dyDescent="0.25">
      <c r="A62" s="32"/>
      <c r="P62" s="7"/>
    </row>
    <row r="63" spans="1:16" s="8" customFormat="1" ht="12.75" x14ac:dyDescent="0.25">
      <c r="A63" s="32"/>
      <c r="P63" s="7"/>
    </row>
    <row r="64" spans="1:16" s="8" customFormat="1" ht="12.75" x14ac:dyDescent="0.25">
      <c r="A64" s="32"/>
      <c r="P64" s="7"/>
    </row>
    <row r="65" spans="1:16" s="8" customFormat="1" ht="12.75" x14ac:dyDescent="0.25">
      <c r="A65" s="32"/>
      <c r="P65" s="7"/>
    </row>
    <row r="66" spans="1:16" s="8" customFormat="1" ht="12.75" x14ac:dyDescent="0.25">
      <c r="A66" s="32"/>
      <c r="P66" s="7"/>
    </row>
    <row r="67" spans="1:16" s="8" customFormat="1" ht="12.75" x14ac:dyDescent="0.25">
      <c r="A67" s="32"/>
      <c r="P67" s="7"/>
    </row>
    <row r="68" spans="1:16" s="8" customFormat="1" ht="12.75" x14ac:dyDescent="0.25">
      <c r="A68" s="32"/>
      <c r="P68" s="7"/>
    </row>
    <row r="69" spans="1:16" s="8" customFormat="1" ht="12.75" x14ac:dyDescent="0.25">
      <c r="A69" s="32"/>
      <c r="P69" s="7"/>
    </row>
    <row r="70" spans="1:16" s="8" customFormat="1" ht="12.75" x14ac:dyDescent="0.25">
      <c r="A70" s="32"/>
      <c r="P70" s="7"/>
    </row>
    <row r="71" spans="1:16" s="8" customFormat="1" ht="12.75" x14ac:dyDescent="0.25">
      <c r="A71" s="32"/>
      <c r="P71" s="7"/>
    </row>
    <row r="72" spans="1:16" s="8" customFormat="1" ht="12.75" x14ac:dyDescent="0.25">
      <c r="A72" s="32"/>
      <c r="P72" s="7"/>
    </row>
    <row r="73" spans="1:16" s="8" customFormat="1" ht="12.75" x14ac:dyDescent="0.25">
      <c r="A73" s="32"/>
      <c r="P73" s="7"/>
    </row>
    <row r="74" spans="1:16" s="8" customFormat="1" ht="12.75" x14ac:dyDescent="0.25">
      <c r="A74" s="32"/>
      <c r="P74" s="7"/>
    </row>
    <row r="75" spans="1:16" s="8" customFormat="1" ht="12.75" x14ac:dyDescent="0.25">
      <c r="A75" s="32"/>
      <c r="P75" s="7"/>
    </row>
    <row r="76" spans="1:16" s="8" customFormat="1" ht="12.75" x14ac:dyDescent="0.25">
      <c r="A76" s="32"/>
      <c r="P76" s="7"/>
    </row>
    <row r="77" spans="1:16" s="8" customFormat="1" ht="12.75" x14ac:dyDescent="0.25">
      <c r="A77" s="32"/>
      <c r="P77" s="7"/>
    </row>
    <row r="78" spans="1:16" s="8" customFormat="1" ht="12.75" x14ac:dyDescent="0.25">
      <c r="A78" s="32"/>
      <c r="P78" s="7"/>
    </row>
    <row r="79" spans="1:16" s="8" customFormat="1" ht="12.75" x14ac:dyDescent="0.25">
      <c r="A79" s="32"/>
      <c r="P79" s="7"/>
    </row>
    <row r="80" spans="1:16" s="8" customFormat="1" ht="12.75" x14ac:dyDescent="0.25">
      <c r="A80" s="32"/>
      <c r="P80" s="7"/>
    </row>
    <row r="81" spans="1:16" s="8" customFormat="1" ht="12.75" x14ac:dyDescent="0.25">
      <c r="A81" s="32"/>
      <c r="P81" s="7"/>
    </row>
    <row r="82" spans="1:16" s="8" customFormat="1" ht="12.75" x14ac:dyDescent="0.25">
      <c r="A82" s="32"/>
      <c r="P82" s="7"/>
    </row>
    <row r="83" spans="1:16" s="8" customFormat="1" ht="12.75" x14ac:dyDescent="0.25">
      <c r="A83" s="32"/>
      <c r="P83" s="7"/>
    </row>
    <row r="84" spans="1:16" s="8" customFormat="1" ht="12.75" x14ac:dyDescent="0.25">
      <c r="A84" s="32"/>
      <c r="P84" s="7"/>
    </row>
    <row r="85" spans="1:16" s="8" customFormat="1" ht="12.75" x14ac:dyDescent="0.25">
      <c r="A85" s="32"/>
      <c r="P85" s="7"/>
    </row>
    <row r="86" spans="1:16" s="8" customFormat="1" ht="12.75" x14ac:dyDescent="0.25">
      <c r="A86" s="32"/>
      <c r="P86" s="7"/>
    </row>
    <row r="87" spans="1:16" s="8" customFormat="1" ht="12.75" x14ac:dyDescent="0.25">
      <c r="A87" s="32"/>
      <c r="P87" s="7"/>
    </row>
    <row r="88" spans="1:16" s="8" customFormat="1" ht="12.75" x14ac:dyDescent="0.25">
      <c r="A88" s="32"/>
      <c r="P88" s="7"/>
    </row>
    <row r="89" spans="1:16" s="8" customFormat="1" ht="12.75" x14ac:dyDescent="0.25">
      <c r="A89" s="32"/>
      <c r="P89" s="7"/>
    </row>
    <row r="90" spans="1:16" s="8" customFormat="1" ht="12.75" x14ac:dyDescent="0.25">
      <c r="A90" s="32"/>
      <c r="P90" s="7"/>
    </row>
    <row r="91" spans="1:16" s="8" customFormat="1" ht="12.75" x14ac:dyDescent="0.25">
      <c r="A91" s="32"/>
      <c r="P91" s="7"/>
    </row>
    <row r="92" spans="1:16" s="8" customFormat="1" ht="12.75" x14ac:dyDescent="0.25">
      <c r="A92" s="32"/>
      <c r="P92" s="7"/>
    </row>
    <row r="93" spans="1:16" s="8" customFormat="1" ht="12.75" x14ac:dyDescent="0.25">
      <c r="A93" s="32"/>
      <c r="P93" s="7"/>
    </row>
    <row r="94" spans="1:16" s="8" customFormat="1" ht="12.75" x14ac:dyDescent="0.25">
      <c r="A94" s="32"/>
      <c r="P94" s="7"/>
    </row>
    <row r="95" spans="1:16" s="8" customFormat="1" ht="12.75" x14ac:dyDescent="0.25">
      <c r="A95" s="32"/>
      <c r="P95" s="7"/>
    </row>
    <row r="96" spans="1:16" s="8" customFormat="1" ht="12.75" x14ac:dyDescent="0.25">
      <c r="A96" s="32"/>
      <c r="P96" s="7"/>
    </row>
    <row r="97" spans="1:16" s="8" customFormat="1" ht="12.75" x14ac:dyDescent="0.25">
      <c r="A97" s="32"/>
      <c r="P97" s="7"/>
    </row>
    <row r="98" spans="1:16" s="8" customFormat="1" ht="12.75" x14ac:dyDescent="0.25">
      <c r="A98" s="32"/>
      <c r="P98" s="7"/>
    </row>
    <row r="99" spans="1:16" s="8" customFormat="1" ht="12.75" x14ac:dyDescent="0.25">
      <c r="A99" s="32"/>
      <c r="P99" s="7"/>
    </row>
    <row r="100" spans="1:16" s="8" customFormat="1" ht="12.75" x14ac:dyDescent="0.25">
      <c r="A100" s="32"/>
      <c r="P100" s="7"/>
    </row>
    <row r="101" spans="1:16" s="8" customFormat="1" ht="12.75" x14ac:dyDescent="0.25">
      <c r="A101" s="32"/>
      <c r="P101" s="7"/>
    </row>
    <row r="102" spans="1:16" s="8" customFormat="1" ht="12.75" x14ac:dyDescent="0.25">
      <c r="A102" s="32"/>
      <c r="P102" s="7"/>
    </row>
    <row r="103" spans="1:16" s="8" customFormat="1" ht="12.75" x14ac:dyDescent="0.25">
      <c r="A103" s="32"/>
      <c r="P103" s="7"/>
    </row>
    <row r="104" spans="1:16" s="8" customFormat="1" ht="12.75" x14ac:dyDescent="0.25">
      <c r="A104" s="32"/>
      <c r="P104" s="7"/>
    </row>
    <row r="105" spans="1:16" s="8" customFormat="1" ht="12.75" x14ac:dyDescent="0.25">
      <c r="A105" s="32"/>
      <c r="P105" s="7"/>
    </row>
    <row r="106" spans="1:16" s="8" customFormat="1" ht="12.75" x14ac:dyDescent="0.25">
      <c r="A106" s="32"/>
      <c r="P106" s="7"/>
    </row>
    <row r="107" spans="1:16" s="8" customFormat="1" ht="12.75" x14ac:dyDescent="0.25">
      <c r="A107" s="32"/>
      <c r="P107" s="7"/>
    </row>
    <row r="108" spans="1:16" s="8" customFormat="1" ht="12.75" x14ac:dyDescent="0.25">
      <c r="A108" s="32"/>
      <c r="P108" s="7"/>
    </row>
    <row r="109" spans="1:16" s="8" customFormat="1" ht="12.75" x14ac:dyDescent="0.25">
      <c r="A109" s="32"/>
      <c r="P109" s="7"/>
    </row>
    <row r="110" spans="1:16" s="8" customFormat="1" ht="12.75" x14ac:dyDescent="0.25">
      <c r="A110" s="32"/>
      <c r="P110" s="7"/>
    </row>
    <row r="111" spans="1:16" s="8" customFormat="1" ht="12.75" x14ac:dyDescent="0.25">
      <c r="A111" s="32"/>
      <c r="P111" s="7"/>
    </row>
    <row r="112" spans="1:16" s="8" customFormat="1" ht="12.75" x14ac:dyDescent="0.25">
      <c r="A112" s="32"/>
      <c r="P112" s="7"/>
    </row>
    <row r="113" spans="1:16" s="8" customFormat="1" ht="12.75" x14ac:dyDescent="0.25">
      <c r="A113" s="32"/>
      <c r="P113" s="7"/>
    </row>
    <row r="114" spans="1:16" s="8" customFormat="1" ht="12.75" x14ac:dyDescent="0.25">
      <c r="A114" s="32"/>
      <c r="P114" s="7"/>
    </row>
    <row r="115" spans="1:16" s="8" customFormat="1" ht="12.75" x14ac:dyDescent="0.25">
      <c r="A115" s="32"/>
      <c r="P115" s="7"/>
    </row>
    <row r="116" spans="1:16" s="8" customFormat="1" ht="12.75" x14ac:dyDescent="0.25">
      <c r="A116" s="32"/>
      <c r="P116" s="7"/>
    </row>
    <row r="117" spans="1:16" s="8" customFormat="1" ht="12.75" x14ac:dyDescent="0.25">
      <c r="A117" s="32"/>
      <c r="P117" s="7"/>
    </row>
    <row r="118" spans="1:16" s="8" customFormat="1" ht="12.75" x14ac:dyDescent="0.25">
      <c r="A118" s="32"/>
      <c r="P118" s="7"/>
    </row>
    <row r="119" spans="1:16" s="8" customFormat="1" ht="12.75" x14ac:dyDescent="0.25">
      <c r="A119" s="32"/>
      <c r="P119" s="7"/>
    </row>
    <row r="120" spans="1:16" s="8" customFormat="1" ht="12.75" x14ac:dyDescent="0.25">
      <c r="A120" s="32"/>
      <c r="P120" s="7"/>
    </row>
    <row r="121" spans="1:16" s="8" customFormat="1" ht="12.75" x14ac:dyDescent="0.25">
      <c r="A121" s="32"/>
      <c r="P121" s="7"/>
    </row>
    <row r="122" spans="1:16" s="8" customFormat="1" ht="12.75" x14ac:dyDescent="0.25">
      <c r="A122" s="32"/>
      <c r="P122" s="7"/>
    </row>
    <row r="123" spans="1:16" s="8" customFormat="1" ht="12.75" x14ac:dyDescent="0.25">
      <c r="A123" s="32"/>
      <c r="P123" s="7"/>
    </row>
    <row r="124" spans="1:16" s="8" customFormat="1" ht="12.75" x14ac:dyDescent="0.25">
      <c r="A124" s="32"/>
      <c r="P124" s="7"/>
    </row>
    <row r="125" spans="1:16" s="8" customFormat="1" ht="12.75" x14ac:dyDescent="0.25">
      <c r="A125" s="32"/>
      <c r="P125" s="7"/>
    </row>
    <row r="126" spans="1:16" s="8" customFormat="1" ht="12.75" x14ac:dyDescent="0.25">
      <c r="A126" s="32"/>
      <c r="P126" s="7"/>
    </row>
    <row r="127" spans="1:16" s="8" customFormat="1" ht="12.75" x14ac:dyDescent="0.25">
      <c r="A127" s="32"/>
      <c r="P127" s="7"/>
    </row>
    <row r="128" spans="1:16" s="8" customFormat="1" ht="12.75" x14ac:dyDescent="0.25">
      <c r="A128" s="32"/>
      <c r="P128" s="7"/>
    </row>
    <row r="129" spans="1:16" s="8" customFormat="1" ht="12.75" x14ac:dyDescent="0.25">
      <c r="A129" s="32"/>
      <c r="P129" s="7"/>
    </row>
    <row r="130" spans="1:16" s="8" customFormat="1" ht="12.75" x14ac:dyDescent="0.25">
      <c r="A130" s="32"/>
      <c r="P130" s="7"/>
    </row>
    <row r="131" spans="1:16" s="8" customFormat="1" ht="12.75" x14ac:dyDescent="0.25">
      <c r="A131" s="32"/>
      <c r="P131" s="7"/>
    </row>
    <row r="132" spans="1:16" s="8" customFormat="1" ht="12.75" x14ac:dyDescent="0.25">
      <c r="A132" s="32"/>
      <c r="P132" s="7"/>
    </row>
    <row r="133" spans="1:16" s="8" customFormat="1" ht="12.75" x14ac:dyDescent="0.25">
      <c r="A133" s="32"/>
      <c r="P133" s="7"/>
    </row>
    <row r="134" spans="1:16" s="8" customFormat="1" ht="12.75" x14ac:dyDescent="0.25">
      <c r="A134" s="32"/>
      <c r="P134" s="7"/>
    </row>
    <row r="135" spans="1:16" s="8" customFormat="1" ht="12.75" x14ac:dyDescent="0.25">
      <c r="A135" s="32"/>
      <c r="P135" s="7"/>
    </row>
    <row r="136" spans="1:16" s="8" customFormat="1" ht="12.75" x14ac:dyDescent="0.25">
      <c r="A136" s="32"/>
      <c r="P136" s="7"/>
    </row>
    <row r="137" spans="1:16" s="8" customFormat="1" ht="12.75" x14ac:dyDescent="0.25">
      <c r="A137" s="32"/>
      <c r="P137" s="7"/>
    </row>
    <row r="138" spans="1:16" s="8" customFormat="1" ht="12.75" x14ac:dyDescent="0.25">
      <c r="A138" s="32"/>
      <c r="P138" s="7"/>
    </row>
    <row r="139" spans="1:16" s="8" customFormat="1" ht="12.75" x14ac:dyDescent="0.25">
      <c r="A139" s="32"/>
      <c r="P139" s="7"/>
    </row>
    <row r="140" spans="1:16" s="8" customFormat="1" ht="12.75" x14ac:dyDescent="0.25">
      <c r="A140" s="32"/>
      <c r="P140" s="7"/>
    </row>
    <row r="141" spans="1:16" s="8" customFormat="1" ht="12.75" x14ac:dyDescent="0.25">
      <c r="A141" s="32"/>
      <c r="P141" s="7"/>
    </row>
    <row r="142" spans="1:16" s="8" customFormat="1" ht="12.75" x14ac:dyDescent="0.25">
      <c r="A142" s="32"/>
      <c r="P142" s="7"/>
    </row>
    <row r="143" spans="1:16" s="8" customFormat="1" ht="12.75" x14ac:dyDescent="0.25">
      <c r="A143" s="32"/>
      <c r="P143" s="7"/>
    </row>
    <row r="144" spans="1:16" s="8" customFormat="1" ht="12.75" x14ac:dyDescent="0.25">
      <c r="A144" s="32"/>
      <c r="P144" s="7"/>
    </row>
    <row r="145" spans="1:16" s="8" customFormat="1" ht="12.75" x14ac:dyDescent="0.25">
      <c r="A145" s="32"/>
      <c r="P145" s="7"/>
    </row>
    <row r="146" spans="1:16" s="8" customFormat="1" ht="12.75" x14ac:dyDescent="0.25">
      <c r="A146" s="32"/>
      <c r="P146" s="7"/>
    </row>
    <row r="147" spans="1:16" s="8" customFormat="1" ht="12.75" x14ac:dyDescent="0.25">
      <c r="A147" s="32"/>
      <c r="P147" s="7"/>
    </row>
    <row r="148" spans="1:16" s="8" customFormat="1" ht="12.75" x14ac:dyDescent="0.25">
      <c r="A148" s="32"/>
      <c r="P148" s="7"/>
    </row>
    <row r="149" spans="1:16" s="8" customFormat="1" ht="12.75" x14ac:dyDescent="0.25">
      <c r="A149" s="32"/>
      <c r="P149" s="7"/>
    </row>
    <row r="150" spans="1:16" s="8" customFormat="1" ht="12.75" x14ac:dyDescent="0.25">
      <c r="A150" s="32"/>
      <c r="P150" s="7"/>
    </row>
    <row r="151" spans="1:16" s="8" customFormat="1" ht="12.75" x14ac:dyDescent="0.25">
      <c r="A151" s="32"/>
      <c r="P151" s="7"/>
    </row>
    <row r="152" spans="1:16" s="8" customFormat="1" ht="12.75" x14ac:dyDescent="0.25">
      <c r="A152" s="32"/>
      <c r="P152" s="7"/>
    </row>
    <row r="153" spans="1:16" s="8" customFormat="1" ht="12.75" x14ac:dyDescent="0.25">
      <c r="A153" s="32"/>
      <c r="P153" s="7"/>
    </row>
    <row r="154" spans="1:16" s="8" customFormat="1" ht="12.75" x14ac:dyDescent="0.25">
      <c r="A154" s="32"/>
      <c r="P154" s="7"/>
    </row>
    <row r="155" spans="1:16" s="8" customFormat="1" ht="12.75" x14ac:dyDescent="0.25">
      <c r="A155" s="32"/>
      <c r="P155" s="7"/>
    </row>
    <row r="156" spans="1:16" s="8" customFormat="1" ht="12.75" x14ac:dyDescent="0.25">
      <c r="A156" s="32"/>
      <c r="P156" s="7"/>
    </row>
    <row r="157" spans="1:16" s="8" customFormat="1" ht="12.75" x14ac:dyDescent="0.25">
      <c r="A157" s="32"/>
      <c r="P157" s="7"/>
    </row>
    <row r="158" spans="1:16" s="8" customFormat="1" ht="12.75" x14ac:dyDescent="0.25">
      <c r="A158" s="32"/>
      <c r="P158" s="7"/>
    </row>
    <row r="159" spans="1:16" s="8" customFormat="1" ht="12.75" x14ac:dyDescent="0.25">
      <c r="A159" s="32"/>
      <c r="P159" s="7"/>
    </row>
    <row r="160" spans="1:16" s="8" customFormat="1" ht="12.75" x14ac:dyDescent="0.25">
      <c r="A160" s="32"/>
      <c r="P160" s="7"/>
    </row>
    <row r="161" spans="1:16" s="8" customFormat="1" ht="12.75" x14ac:dyDescent="0.25">
      <c r="A161" s="32"/>
      <c r="P161" s="7"/>
    </row>
    <row r="162" spans="1:16" s="8" customFormat="1" ht="12.75" x14ac:dyDescent="0.25">
      <c r="A162" s="32"/>
      <c r="P162" s="7"/>
    </row>
    <row r="163" spans="1:16" s="8" customFormat="1" ht="12.75" x14ac:dyDescent="0.25">
      <c r="A163" s="32"/>
      <c r="P163" s="7"/>
    </row>
    <row r="164" spans="1:16" s="8" customFormat="1" ht="12.75" x14ac:dyDescent="0.25">
      <c r="A164" s="32"/>
      <c r="P164" s="7"/>
    </row>
    <row r="165" spans="1:16" s="8" customFormat="1" ht="12.75" x14ac:dyDescent="0.25">
      <c r="A165" s="32"/>
      <c r="P165" s="7"/>
    </row>
    <row r="166" spans="1:16" s="8" customFormat="1" ht="12.75" x14ac:dyDescent="0.25">
      <c r="A166" s="32"/>
      <c r="P166" s="7"/>
    </row>
    <row r="167" spans="1:16" s="8" customFormat="1" ht="12.75" x14ac:dyDescent="0.25">
      <c r="A167" s="32"/>
      <c r="P167" s="7"/>
    </row>
    <row r="168" spans="1:16" s="8" customFormat="1" ht="12.75" x14ac:dyDescent="0.25">
      <c r="A168" s="32"/>
      <c r="P168" s="7"/>
    </row>
    <row r="169" spans="1:16" s="8" customFormat="1" ht="12.75" x14ac:dyDescent="0.25">
      <c r="A169" s="32"/>
      <c r="P169" s="7"/>
    </row>
    <row r="170" spans="1:16" s="8" customFormat="1" ht="12.75" x14ac:dyDescent="0.25">
      <c r="A170" s="32"/>
      <c r="P170" s="7"/>
    </row>
    <row r="171" spans="1:16" s="8" customFormat="1" ht="12.75" x14ac:dyDescent="0.25">
      <c r="A171" s="32"/>
      <c r="P171" s="7"/>
    </row>
    <row r="172" spans="1:16" s="8" customFormat="1" ht="12.75" x14ac:dyDescent="0.25">
      <c r="A172" s="32"/>
      <c r="P172" s="7"/>
    </row>
    <row r="173" spans="1:16" s="8" customFormat="1" ht="12.75" x14ac:dyDescent="0.25">
      <c r="A173" s="32"/>
      <c r="P173" s="7"/>
    </row>
    <row r="174" spans="1:16" s="8" customFormat="1" ht="12.75" x14ac:dyDescent="0.25">
      <c r="A174" s="32"/>
      <c r="P174" s="7"/>
    </row>
    <row r="175" spans="1:16" s="8" customFormat="1" ht="12.75" x14ac:dyDescent="0.25">
      <c r="A175" s="32"/>
      <c r="P175" s="7"/>
    </row>
    <row r="176" spans="1:16" s="8" customFormat="1" ht="12.75" x14ac:dyDescent="0.25">
      <c r="A176" s="32"/>
      <c r="P176" s="7"/>
    </row>
    <row r="177" spans="1:16" s="8" customFormat="1" ht="12.75" x14ac:dyDescent="0.25">
      <c r="A177" s="32"/>
      <c r="P177" s="7"/>
    </row>
    <row r="178" spans="1:16" s="8" customFormat="1" ht="12.75" x14ac:dyDescent="0.25">
      <c r="A178" s="32"/>
      <c r="P178" s="7"/>
    </row>
    <row r="179" spans="1:16" s="8" customFormat="1" ht="12.75" x14ac:dyDescent="0.25">
      <c r="A179" s="32"/>
      <c r="P179" s="7"/>
    </row>
    <row r="180" spans="1:16" s="8" customFormat="1" ht="12.75" x14ac:dyDescent="0.25">
      <c r="A180" s="32"/>
      <c r="P180" s="7"/>
    </row>
    <row r="181" spans="1:16" s="8" customFormat="1" ht="12.75" x14ac:dyDescent="0.25">
      <c r="A181" s="32"/>
      <c r="P181" s="7"/>
    </row>
    <row r="182" spans="1:16" s="8" customFormat="1" ht="12.75" x14ac:dyDescent="0.25">
      <c r="A182" s="32"/>
      <c r="P182" s="7"/>
    </row>
    <row r="183" spans="1:16" s="8" customFormat="1" ht="12.75" x14ac:dyDescent="0.25">
      <c r="A183" s="32"/>
      <c r="P183" s="7"/>
    </row>
    <row r="184" spans="1:16" s="8" customFormat="1" ht="12.75" x14ac:dyDescent="0.25">
      <c r="A184" s="32"/>
      <c r="P184" s="7"/>
    </row>
    <row r="185" spans="1:16" s="8" customFormat="1" ht="12.75" x14ac:dyDescent="0.25">
      <c r="A185" s="32"/>
      <c r="P185" s="7"/>
    </row>
    <row r="186" spans="1:16" s="8" customFormat="1" ht="12.75" x14ac:dyDescent="0.25">
      <c r="A186" s="32"/>
      <c r="P186" s="7"/>
    </row>
    <row r="187" spans="1:16" s="8" customFormat="1" ht="12.75" x14ac:dyDescent="0.25">
      <c r="A187" s="32"/>
      <c r="P187" s="7"/>
    </row>
    <row r="188" spans="1:16" s="8" customFormat="1" ht="12.75" x14ac:dyDescent="0.25">
      <c r="A188" s="32"/>
      <c r="P188" s="7"/>
    </row>
    <row r="189" spans="1:16" s="8" customFormat="1" ht="12.75" x14ac:dyDescent="0.25">
      <c r="A189" s="32"/>
      <c r="P189" s="7"/>
    </row>
    <row r="190" spans="1:16" s="8" customFormat="1" ht="12.75" x14ac:dyDescent="0.25">
      <c r="A190" s="32"/>
      <c r="P190" s="7"/>
    </row>
    <row r="191" spans="1:16" s="8" customFormat="1" ht="12.75" x14ac:dyDescent="0.25">
      <c r="A191" s="32"/>
      <c r="P191" s="7"/>
    </row>
    <row r="192" spans="1:16" s="8" customFormat="1" ht="12.75" x14ac:dyDescent="0.25">
      <c r="A192" s="32"/>
      <c r="P192" s="7"/>
    </row>
    <row r="193" spans="1:16" s="8" customFormat="1" ht="12.75" x14ac:dyDescent="0.25">
      <c r="A193" s="32"/>
      <c r="P193" s="7"/>
    </row>
    <row r="194" spans="1:16" s="8" customFormat="1" ht="12.75" x14ac:dyDescent="0.25">
      <c r="A194" s="32"/>
      <c r="P194" s="7"/>
    </row>
    <row r="195" spans="1:16" s="8" customFormat="1" ht="12.75" x14ac:dyDescent="0.25">
      <c r="A195" s="32"/>
      <c r="P195" s="7"/>
    </row>
    <row r="196" spans="1:16" s="8" customFormat="1" ht="12.75" x14ac:dyDescent="0.25">
      <c r="A196" s="32"/>
      <c r="P196" s="7"/>
    </row>
    <row r="197" spans="1:16" s="8" customFormat="1" ht="12.75" x14ac:dyDescent="0.25">
      <c r="A197" s="32"/>
      <c r="P197" s="7"/>
    </row>
    <row r="198" spans="1:16" s="8" customFormat="1" ht="12.75" x14ac:dyDescent="0.25">
      <c r="A198" s="32"/>
      <c r="P198" s="7"/>
    </row>
    <row r="199" spans="1:16" s="8" customFormat="1" ht="12.75" x14ac:dyDescent="0.25">
      <c r="A199" s="32"/>
      <c r="P199" s="7"/>
    </row>
    <row r="200" spans="1:16" s="8" customFormat="1" ht="12.75" x14ac:dyDescent="0.25">
      <c r="A200" s="32"/>
      <c r="P200" s="7"/>
    </row>
    <row r="201" spans="1:16" s="8" customFormat="1" ht="12.75" x14ac:dyDescent="0.25">
      <c r="A201" s="32"/>
      <c r="P201" s="7"/>
    </row>
    <row r="202" spans="1:16" s="8" customFormat="1" ht="12.75" x14ac:dyDescent="0.25">
      <c r="A202" s="32"/>
      <c r="P202" s="7"/>
    </row>
    <row r="203" spans="1:16" s="8" customFormat="1" ht="12.75" x14ac:dyDescent="0.25">
      <c r="A203" s="32"/>
      <c r="P203" s="7"/>
    </row>
    <row r="204" spans="1:16" s="8" customFormat="1" ht="12.75" x14ac:dyDescent="0.25">
      <c r="A204" s="32"/>
      <c r="P204" s="7"/>
    </row>
    <row r="205" spans="1:16" s="8" customFormat="1" ht="12.75" x14ac:dyDescent="0.25">
      <c r="A205" s="32"/>
      <c r="P205" s="7"/>
    </row>
    <row r="206" spans="1:16" s="8" customFormat="1" ht="12.75" x14ac:dyDescent="0.25">
      <c r="A206" s="32"/>
      <c r="P206" s="7"/>
    </row>
    <row r="207" spans="1:16" s="8" customFormat="1" ht="12.75" x14ac:dyDescent="0.25">
      <c r="A207" s="32"/>
      <c r="P207" s="7"/>
    </row>
    <row r="208" spans="1:16" s="8" customFormat="1" ht="12.75" x14ac:dyDescent="0.25">
      <c r="A208" s="32"/>
      <c r="P208" s="7"/>
    </row>
    <row r="209" spans="1:16" s="8" customFormat="1" ht="12.75" x14ac:dyDescent="0.25">
      <c r="A209" s="32"/>
      <c r="P209" s="7"/>
    </row>
    <row r="210" spans="1:16" s="8" customFormat="1" ht="12.75" x14ac:dyDescent="0.25">
      <c r="A210" s="32"/>
      <c r="P210" s="7"/>
    </row>
    <row r="211" spans="1:16" s="8" customFormat="1" ht="12.75" x14ac:dyDescent="0.25">
      <c r="A211" s="32"/>
      <c r="P211" s="7"/>
    </row>
    <row r="212" spans="1:16" s="8" customFormat="1" ht="12.75" x14ac:dyDescent="0.25">
      <c r="A212" s="32"/>
      <c r="P212" s="7"/>
    </row>
    <row r="213" spans="1:16" s="8" customFormat="1" ht="12.75" x14ac:dyDescent="0.25">
      <c r="A213" s="32"/>
      <c r="P213" s="7"/>
    </row>
    <row r="214" spans="1:16" s="8" customFormat="1" ht="12.75" x14ac:dyDescent="0.25">
      <c r="A214" s="32"/>
      <c r="P214" s="7"/>
    </row>
    <row r="215" spans="1:16" s="8" customFormat="1" ht="12.75" x14ac:dyDescent="0.25">
      <c r="A215" s="32"/>
      <c r="P215" s="7"/>
    </row>
    <row r="216" spans="1:16" s="8" customFormat="1" ht="12.75" x14ac:dyDescent="0.25">
      <c r="A216" s="32"/>
      <c r="P216" s="7"/>
    </row>
    <row r="217" spans="1:16" s="8" customFormat="1" ht="12.75" x14ac:dyDescent="0.25">
      <c r="A217" s="32"/>
      <c r="P217" s="7"/>
    </row>
    <row r="218" spans="1:16" s="8" customFormat="1" ht="12.75" x14ac:dyDescent="0.25">
      <c r="A218" s="32"/>
      <c r="P218" s="7"/>
    </row>
    <row r="219" spans="1:16" s="8" customFormat="1" ht="12.75" x14ac:dyDescent="0.25">
      <c r="A219" s="32"/>
      <c r="P219" s="7"/>
    </row>
    <row r="220" spans="1:16" s="8" customFormat="1" ht="12.75" x14ac:dyDescent="0.25">
      <c r="A220" s="32"/>
      <c r="P220" s="7"/>
    </row>
    <row r="221" spans="1:16" s="8" customFormat="1" ht="12.75" x14ac:dyDescent="0.25">
      <c r="A221" s="32"/>
      <c r="P221" s="7"/>
    </row>
    <row r="222" spans="1:16" s="8" customFormat="1" ht="12.75" x14ac:dyDescent="0.25">
      <c r="A222" s="32"/>
      <c r="P222" s="7"/>
    </row>
    <row r="223" spans="1:16" s="8" customFormat="1" ht="12.75" x14ac:dyDescent="0.25">
      <c r="A223" s="32"/>
      <c r="P223" s="7"/>
    </row>
    <row r="224" spans="1:16" s="8" customFormat="1" ht="12.75" x14ac:dyDescent="0.25">
      <c r="A224" s="32"/>
      <c r="P224" s="7"/>
    </row>
    <row r="225" spans="1:16" s="8" customFormat="1" ht="12.75" x14ac:dyDescent="0.25">
      <c r="A225" s="32"/>
      <c r="P225" s="7"/>
    </row>
    <row r="226" spans="1:16" s="8" customFormat="1" ht="12.75" x14ac:dyDescent="0.25">
      <c r="A226" s="32"/>
      <c r="P226" s="7"/>
    </row>
    <row r="227" spans="1:16" s="8" customFormat="1" ht="12.75" x14ac:dyDescent="0.25">
      <c r="A227" s="32"/>
      <c r="P227" s="7"/>
    </row>
    <row r="228" spans="1:16" s="8" customFormat="1" ht="12.75" x14ac:dyDescent="0.25">
      <c r="A228" s="32"/>
      <c r="P228" s="7"/>
    </row>
    <row r="229" spans="1:16" s="8" customFormat="1" ht="12.75" x14ac:dyDescent="0.25">
      <c r="A229" s="32"/>
      <c r="P229" s="7"/>
    </row>
    <row r="230" spans="1:16" s="8" customFormat="1" ht="12.75" x14ac:dyDescent="0.25">
      <c r="A230" s="32"/>
      <c r="P230" s="7"/>
    </row>
    <row r="231" spans="1:16" s="8" customFormat="1" ht="12.75" x14ac:dyDescent="0.25">
      <c r="A231" s="32"/>
      <c r="P231" s="7"/>
    </row>
    <row r="232" spans="1:16" s="8" customFormat="1" ht="12.75" x14ac:dyDescent="0.25">
      <c r="A232" s="32"/>
      <c r="P232" s="7"/>
    </row>
    <row r="233" spans="1:16" s="8" customFormat="1" ht="12.75" x14ac:dyDescent="0.25">
      <c r="A233" s="32"/>
      <c r="P233" s="7"/>
    </row>
    <row r="234" spans="1:16" s="8" customFormat="1" ht="12.75" x14ac:dyDescent="0.25">
      <c r="A234" s="32"/>
      <c r="P234" s="7"/>
    </row>
    <row r="235" spans="1:16" s="8" customFormat="1" ht="12.75" x14ac:dyDescent="0.25">
      <c r="A235" s="32"/>
      <c r="P235" s="7"/>
    </row>
    <row r="236" spans="1:16" s="8" customFormat="1" ht="12.75" x14ac:dyDescent="0.25">
      <c r="A236" s="32"/>
      <c r="P236" s="7"/>
    </row>
    <row r="237" spans="1:16" s="8" customFormat="1" ht="12.75" x14ac:dyDescent="0.25">
      <c r="A237" s="32"/>
      <c r="P237" s="7"/>
    </row>
    <row r="238" spans="1:16" s="8" customFormat="1" ht="12.75" x14ac:dyDescent="0.25">
      <c r="A238" s="32"/>
      <c r="P238" s="7"/>
    </row>
    <row r="239" spans="1:16" s="8" customFormat="1" ht="12.75" x14ac:dyDescent="0.25">
      <c r="A239" s="32"/>
      <c r="P239" s="7"/>
    </row>
    <row r="240" spans="1:16" s="8" customFormat="1" ht="12.75" x14ac:dyDescent="0.25">
      <c r="A240" s="32"/>
      <c r="P240" s="7"/>
    </row>
    <row r="241" spans="1:16" s="8" customFormat="1" ht="12.75" x14ac:dyDescent="0.25">
      <c r="A241" s="32"/>
      <c r="P241" s="7"/>
    </row>
    <row r="242" spans="1:16" s="8" customFormat="1" ht="12.75" x14ac:dyDescent="0.25">
      <c r="A242" s="32"/>
      <c r="P242" s="7"/>
    </row>
    <row r="243" spans="1:16" s="8" customFormat="1" ht="12.75" x14ac:dyDescent="0.25">
      <c r="A243" s="32"/>
      <c r="P243" s="7"/>
    </row>
    <row r="244" spans="1:16" s="8" customFormat="1" ht="12.75" x14ac:dyDescent="0.25">
      <c r="A244" s="32"/>
      <c r="P244" s="7"/>
    </row>
    <row r="245" spans="1:16" s="8" customFormat="1" ht="12.75" x14ac:dyDescent="0.25">
      <c r="A245" s="32"/>
      <c r="P245" s="7"/>
    </row>
    <row r="246" spans="1:16" s="8" customFormat="1" ht="12.75" x14ac:dyDescent="0.25">
      <c r="A246" s="32"/>
      <c r="P246" s="7"/>
    </row>
    <row r="247" spans="1:16" s="8" customFormat="1" ht="12.75" x14ac:dyDescent="0.25">
      <c r="A247" s="32"/>
      <c r="P247" s="7"/>
    </row>
    <row r="248" spans="1:16" s="8" customFormat="1" ht="12.75" x14ac:dyDescent="0.25">
      <c r="A248" s="32"/>
      <c r="P248" s="7"/>
    </row>
    <row r="249" spans="1:16" s="8" customFormat="1" ht="12.75" x14ac:dyDescent="0.25">
      <c r="A249" s="32"/>
      <c r="P249" s="7"/>
    </row>
    <row r="250" spans="1:16" s="8" customFormat="1" ht="12.75" x14ac:dyDescent="0.25">
      <c r="A250" s="32"/>
      <c r="P250" s="7"/>
    </row>
    <row r="251" spans="1:16" s="8" customFormat="1" ht="12.75" x14ac:dyDescent="0.25">
      <c r="A251" s="32"/>
      <c r="P251" s="7"/>
    </row>
    <row r="252" spans="1:16" s="8" customFormat="1" ht="12.75" x14ac:dyDescent="0.25">
      <c r="A252" s="32"/>
      <c r="P252" s="7"/>
    </row>
    <row r="253" spans="1:16" s="8" customFormat="1" ht="12.75" x14ac:dyDescent="0.25">
      <c r="A253" s="32"/>
      <c r="P253" s="7"/>
    </row>
    <row r="254" spans="1:16" s="8" customFormat="1" ht="12.75" x14ac:dyDescent="0.25">
      <c r="A254" s="32"/>
      <c r="P254" s="7"/>
    </row>
    <row r="255" spans="1:16" s="8" customFormat="1" ht="12.75" x14ac:dyDescent="0.25">
      <c r="A255" s="32"/>
      <c r="P255" s="7"/>
    </row>
    <row r="256" spans="1:16" s="8" customFormat="1" ht="12.75" x14ac:dyDescent="0.25">
      <c r="A256" s="32"/>
      <c r="P256" s="7"/>
    </row>
    <row r="257" spans="1:16" s="8" customFormat="1" ht="12.75" x14ac:dyDescent="0.25">
      <c r="A257" s="32"/>
      <c r="P257" s="7"/>
    </row>
    <row r="258" spans="1:16" s="8" customFormat="1" ht="12.75" x14ac:dyDescent="0.25">
      <c r="A258" s="32"/>
      <c r="P258" s="7"/>
    </row>
    <row r="259" spans="1:16" s="8" customFormat="1" ht="12.75" x14ac:dyDescent="0.25">
      <c r="A259" s="32"/>
      <c r="P259" s="7"/>
    </row>
    <row r="65442" spans="12:12" ht="14.25" x14ac:dyDescent="0.15">
      <c r="L65442" s="3"/>
    </row>
  </sheetData>
  <sheetProtection algorithmName="SHA-512" hashValue="7fv3TOCn2UMAZ4v6CkQCSdbrFC1KcjU0kQLZVwvV9tNRKcHPTMTtfyNOHAvz/Cb+Duc4AaG/Sy9ikBvUcxAexA==" saltValue="NqGILM/tWGUDE+4WPBqTng==" spinCount="100000" sheet="1" objects="1" scenarios="1"/>
  <autoFilter ref="A1:O11">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s>
    <customSheetView guid="{287F045D-3968-4E39-A0C6-AD2F2C1E528C}" fitToPage="1" showAutoFilter="1">
      <selection activeCell="L8" sqref="L8"/>
      <pageMargins left="0.25" right="0.25" top="0.75" bottom="0.75" header="0.3" footer="0.3"/>
      <printOptions horizontalCentered="1"/>
      <pageSetup paperSize="139" scale="26" firstPageNumber="0" fitToHeight="0" orientation="landscape" r:id="rId1"/>
      <headerFooter alignWithMargins="0"/>
      <autoFilter ref="A1:O11">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CF2A4883-40FD-4860-8E89-591F8C7739FF}" fitToPage="1" showAutoFilter="1">
      <selection activeCell="L8" sqref="L8"/>
      <pageMargins left="0.25" right="0.25" top="0.75" bottom="0.75" header="0.3" footer="0.3"/>
      <printOptions horizontalCentered="1"/>
      <pageSetup paperSize="139" scale="26" firstPageNumber="0" fitToHeight="0" orientation="landscape" r:id="rId2"/>
      <headerFooter alignWithMargins="0"/>
      <autoFilter ref="A1:O11">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8A604DCB-146C-4839-823D-F5EE7B5A61AC}" fitToPage="1" showAutoFilter="1">
      <selection activeCell="L8" sqref="L8"/>
      <pageMargins left="0.25" right="0.25" top="0.75" bottom="0.75" header="0.3" footer="0.3"/>
      <printOptions horizontalCentered="1"/>
      <pageSetup paperSize="139" scale="26" firstPageNumber="0" fitToHeight="0" orientation="landscape" r:id="rId3"/>
      <headerFooter alignWithMargins="0"/>
      <autoFilter ref="A1:O11">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2ED75F9B-742C-4A0E-8230-67BE2211B3F1}" fitToPage="1" showAutoFilter="1">
      <selection activeCell="L8" sqref="L8"/>
      <pageMargins left="0.25" right="0.25" top="0.75" bottom="0.75" header="0.3" footer="0.3"/>
      <printOptions horizontalCentered="1"/>
      <pageSetup paperSize="139" scale="26" firstPageNumber="0" fitToHeight="0" orientation="landscape" r:id="rId4"/>
      <headerFooter alignWithMargins="0"/>
      <autoFilter ref="A1:O11">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0BFD45A3-36D2-4D28-BD75-0A05A673E71D}" fitToPage="1" showAutoFilter="1">
      <selection activeCell="L8" sqref="L8"/>
      <pageMargins left="0.25" right="0.25" top="0.75" bottom="0.75" header="0.3" footer="0.3"/>
      <printOptions horizontalCentered="1"/>
      <pageSetup paperSize="139" scale="26" firstPageNumber="0" fitToHeight="0" orientation="landscape" r:id="rId5"/>
      <headerFooter alignWithMargins="0"/>
      <autoFilter ref="A1:O11">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4E868520-86B3-41FF-8B27-44087883BD89}" fitToPage="1" showAutoFilter="1" state="hidden">
      <selection activeCell="L8" sqref="L8"/>
      <pageMargins left="0.25" right="0.25" top="0.75" bottom="0.75" header="0.3" footer="0.3"/>
      <printOptions horizontalCentered="1"/>
      <pageSetup paperSize="139" scale="26" firstPageNumber="0" fitToHeight="0" orientation="landscape" r:id="rId6"/>
      <headerFooter alignWithMargins="0"/>
      <autoFilter ref="A1:O11">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D9C3C8CC-93E3-469B-9604-4531B102EDA7}" fitToPage="1" showAutoFilter="1">
      <selection activeCell="L8" sqref="L8"/>
      <pageMargins left="0.25" right="0.25" top="0.75" bottom="0.75" header="0.3" footer="0.3"/>
      <printOptions horizontalCentered="1"/>
      <pageSetup paperSize="139" scale="26" firstPageNumber="0" fitToHeight="0" orientation="landscape" r:id="rId7"/>
      <headerFooter alignWithMargins="0"/>
      <autoFilter ref="A1:O11">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8FD8BD9E-D678-4E48-BA08-975A25A7B646}" fitToPage="1" showAutoFilter="1" topLeftCell="Q1">
      <selection activeCell="X11" sqref="A5:X11"/>
      <pageMargins left="0.25" right="0.25" top="0.75" bottom="0.75" header="0.3" footer="0.3"/>
      <printOptions horizontalCentered="1"/>
      <pageSetup paperSize="139" scale="26" firstPageNumber="0" fitToHeight="0" orientation="landscape" r:id="rId8"/>
      <headerFooter alignWithMargins="0"/>
      <autoFilter ref="A1:O11">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s>
  <mergeCells count="32">
    <mergeCell ref="W6:X7"/>
    <mergeCell ref="M6:M7"/>
    <mergeCell ref="N6:O7"/>
    <mergeCell ref="P6:P7"/>
    <mergeCell ref="Q6:R7"/>
    <mergeCell ref="S6:S7"/>
    <mergeCell ref="I6:I7"/>
    <mergeCell ref="J6:J7"/>
    <mergeCell ref="K6:K7"/>
    <mergeCell ref="T6:U7"/>
    <mergeCell ref="V6:V7"/>
    <mergeCell ref="B11:C11"/>
    <mergeCell ref="B8:C8"/>
    <mergeCell ref="B9:C9"/>
    <mergeCell ref="B10:C10"/>
    <mergeCell ref="A5:F5"/>
    <mergeCell ref="G5:L5"/>
    <mergeCell ref="M5:X5"/>
    <mergeCell ref="A1:B3"/>
    <mergeCell ref="C1:Q1"/>
    <mergeCell ref="A6:A7"/>
    <mergeCell ref="B6:C7"/>
    <mergeCell ref="D6:D7"/>
    <mergeCell ref="E6:E7"/>
    <mergeCell ref="F6:F7"/>
    <mergeCell ref="R1:X1"/>
    <mergeCell ref="C2:Q2"/>
    <mergeCell ref="R2:X2"/>
    <mergeCell ref="C3:Q3"/>
    <mergeCell ref="R3:X3"/>
    <mergeCell ref="G6:G7"/>
    <mergeCell ref="H6:H7"/>
  </mergeCells>
  <printOptions horizontalCentered="1"/>
  <pageMargins left="0.25" right="0.25" top="0.75" bottom="0.75" header="0.3" footer="0.3"/>
  <pageSetup paperSize="139" scale="26" firstPageNumber="0" fitToHeight="0" orientation="landscape" r:id="rId9"/>
  <headerFooter alignWithMargins="0"/>
  <drawing r:id="rId10"/>
  <legacyDrawing r:id="rId1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X65441"/>
  <sheetViews>
    <sheetView view="pageBreakPreview" topLeftCell="A6" zoomScale="115" zoomScaleNormal="115" zoomScaleSheetLayoutView="115" workbookViewId="0">
      <selection activeCell="A8" sqref="A8"/>
    </sheetView>
  </sheetViews>
  <sheetFormatPr baseColWidth="10" defaultColWidth="11.42578125" defaultRowHeight="10.5" x14ac:dyDescent="0.15"/>
  <cols>
    <col min="1" max="1" width="8" style="4" customWidth="1"/>
    <col min="2" max="2" width="16.42578125" style="2" customWidth="1"/>
    <col min="3" max="3" width="6.7109375" style="2" customWidth="1"/>
    <col min="4" max="4" width="48" style="2" customWidth="1"/>
    <col min="5" max="5" width="11.85546875" style="2" customWidth="1"/>
    <col min="6" max="6" width="28" style="2" customWidth="1"/>
    <col min="7" max="7" width="30.42578125" style="2" customWidth="1"/>
    <col min="8" max="8" width="27.5703125" style="2" customWidth="1"/>
    <col min="9" max="9" width="16.5703125" style="2" customWidth="1"/>
    <col min="10" max="10" width="20.5703125" style="2" customWidth="1"/>
    <col min="11" max="11" width="18.42578125" style="2" customWidth="1"/>
    <col min="12" max="12" width="20" style="2" customWidth="1"/>
    <col min="13" max="13" width="23.28515625" style="2" hidden="1" customWidth="1"/>
    <col min="14" max="14" width="16.42578125" style="2" hidden="1" customWidth="1"/>
    <col min="15" max="15" width="22.7109375" style="2" hidden="1" customWidth="1"/>
    <col min="16" max="16" width="28.140625" style="1" hidden="1" customWidth="1"/>
    <col min="17" max="17" width="3.85546875" style="2" hidden="1" customWidth="1"/>
    <col min="18" max="18" width="26.140625" style="2" hidden="1" customWidth="1"/>
    <col min="19" max="19" width="32.140625" style="2" hidden="1" customWidth="1"/>
    <col min="20" max="20" width="0" style="2" hidden="1" customWidth="1"/>
    <col min="21" max="21" width="27.42578125" style="2" hidden="1" customWidth="1"/>
    <col min="22" max="22" width="29.140625" style="2" hidden="1" customWidth="1"/>
    <col min="23" max="23" width="0" style="2" hidden="1" customWidth="1"/>
    <col min="24" max="24" width="24" style="2" hidden="1" customWidth="1"/>
    <col min="25" max="25" width="23.5703125" style="2" customWidth="1"/>
    <col min="26" max="16384" width="11.42578125" style="2"/>
  </cols>
  <sheetData>
    <row r="1" spans="1:24" s="8" customFormat="1" ht="22.5" customHeight="1" x14ac:dyDescent="0.25">
      <c r="A1" s="330"/>
      <c r="B1" s="331"/>
      <c r="C1" s="373" t="s">
        <v>332</v>
      </c>
      <c r="D1" s="373"/>
      <c r="E1" s="373"/>
      <c r="F1" s="373"/>
      <c r="G1" s="373"/>
      <c r="H1" s="373"/>
      <c r="I1" s="373"/>
      <c r="J1" s="373"/>
      <c r="K1" s="373"/>
      <c r="L1" s="373"/>
      <c r="M1" s="373"/>
      <c r="N1" s="373"/>
      <c r="O1" s="373"/>
      <c r="P1" s="373"/>
      <c r="Q1" s="373"/>
      <c r="R1" s="382" t="s">
        <v>207</v>
      </c>
      <c r="S1" s="382"/>
      <c r="T1" s="382"/>
      <c r="U1" s="382"/>
      <c r="V1" s="382"/>
      <c r="W1" s="382"/>
      <c r="X1" s="383"/>
    </row>
    <row r="2" spans="1:24" s="8" customFormat="1" ht="18" customHeight="1" x14ac:dyDescent="0.25">
      <c r="A2" s="332"/>
      <c r="B2" s="333"/>
      <c r="C2" s="384" t="s">
        <v>333</v>
      </c>
      <c r="D2" s="384"/>
      <c r="E2" s="384"/>
      <c r="F2" s="384"/>
      <c r="G2" s="384"/>
      <c r="H2" s="384"/>
      <c r="I2" s="384"/>
      <c r="J2" s="384"/>
      <c r="K2" s="384"/>
      <c r="L2" s="384"/>
      <c r="M2" s="384"/>
      <c r="N2" s="384"/>
      <c r="O2" s="384"/>
      <c r="P2" s="384"/>
      <c r="Q2" s="384"/>
      <c r="R2" s="385" t="s">
        <v>330</v>
      </c>
      <c r="S2" s="385"/>
      <c r="T2" s="385"/>
      <c r="U2" s="385"/>
      <c r="V2" s="385"/>
      <c r="W2" s="385"/>
      <c r="X2" s="386"/>
    </row>
    <row r="3" spans="1:24" s="8" customFormat="1" ht="18.75" customHeight="1" thickBot="1" x14ac:dyDescent="0.3">
      <c r="A3" s="334"/>
      <c r="B3" s="335"/>
      <c r="C3" s="387" t="s">
        <v>334</v>
      </c>
      <c r="D3" s="387"/>
      <c r="E3" s="387"/>
      <c r="F3" s="387"/>
      <c r="G3" s="387"/>
      <c r="H3" s="387"/>
      <c r="I3" s="387"/>
      <c r="J3" s="387"/>
      <c r="K3" s="387"/>
      <c r="L3" s="387"/>
      <c r="M3" s="387"/>
      <c r="N3" s="387"/>
      <c r="O3" s="387"/>
      <c r="P3" s="387"/>
      <c r="Q3" s="387"/>
      <c r="R3" s="388" t="s">
        <v>331</v>
      </c>
      <c r="S3" s="388"/>
      <c r="T3" s="388"/>
      <c r="U3" s="388"/>
      <c r="V3" s="388"/>
      <c r="W3" s="388"/>
      <c r="X3" s="389"/>
    </row>
    <row r="4" spans="1:24" s="242" customFormat="1" ht="42.75" customHeight="1" thickBot="1" x14ac:dyDescent="0.3">
      <c r="A4" s="108"/>
      <c r="B4" s="108"/>
      <c r="C4" s="248"/>
      <c r="D4" s="248"/>
      <c r="E4" s="248"/>
      <c r="F4" s="248"/>
      <c r="G4" s="248"/>
      <c r="H4" s="248"/>
      <c r="I4" s="248"/>
      <c r="J4" s="248"/>
      <c r="K4" s="248"/>
      <c r="L4" s="248"/>
      <c r="M4" s="248"/>
      <c r="N4" s="248"/>
      <c r="O4" s="249"/>
      <c r="P4" s="106"/>
      <c r="R4" s="249"/>
      <c r="S4" s="249"/>
      <c r="T4" s="249"/>
      <c r="U4" s="249"/>
      <c r="V4" s="249"/>
      <c r="W4" s="249"/>
      <c r="X4" s="249"/>
    </row>
    <row r="5" spans="1:24" s="8" customFormat="1" ht="39.75" customHeight="1" x14ac:dyDescent="0.25">
      <c r="A5" s="374" t="s">
        <v>2</v>
      </c>
      <c r="B5" s="375"/>
      <c r="C5" s="375"/>
      <c r="D5" s="375"/>
      <c r="E5" s="375"/>
      <c r="F5" s="375"/>
      <c r="G5" s="376" t="s">
        <v>3</v>
      </c>
      <c r="H5" s="377"/>
      <c r="I5" s="377"/>
      <c r="J5" s="377"/>
      <c r="K5" s="377"/>
      <c r="L5" s="378"/>
      <c r="M5" s="379" t="s">
        <v>4</v>
      </c>
      <c r="N5" s="380"/>
      <c r="O5" s="380"/>
      <c r="P5" s="380"/>
      <c r="Q5" s="380"/>
      <c r="R5" s="380"/>
      <c r="S5" s="380"/>
      <c r="T5" s="380"/>
      <c r="U5" s="380"/>
      <c r="V5" s="380"/>
      <c r="W5" s="380"/>
      <c r="X5" s="381"/>
    </row>
    <row r="6" spans="1:24" s="10" customFormat="1" ht="21.75" customHeight="1" x14ac:dyDescent="0.2">
      <c r="A6" s="394" t="s">
        <v>5</v>
      </c>
      <c r="B6" s="415" t="s">
        <v>6</v>
      </c>
      <c r="C6" s="415"/>
      <c r="D6" s="415" t="s">
        <v>7</v>
      </c>
      <c r="E6" s="416" t="s">
        <v>8</v>
      </c>
      <c r="F6" s="415" t="s">
        <v>9</v>
      </c>
      <c r="G6" s="395" t="s">
        <v>10</v>
      </c>
      <c r="H6" s="397" t="s">
        <v>11</v>
      </c>
      <c r="I6" s="397" t="s">
        <v>12</v>
      </c>
      <c r="J6" s="411" t="s">
        <v>13</v>
      </c>
      <c r="K6" s="413" t="s">
        <v>14</v>
      </c>
      <c r="L6" s="250" t="s">
        <v>15</v>
      </c>
      <c r="M6" s="399" t="s">
        <v>326</v>
      </c>
      <c r="N6" s="390" t="s">
        <v>16</v>
      </c>
      <c r="O6" s="401"/>
      <c r="P6" s="399" t="s">
        <v>327</v>
      </c>
      <c r="Q6" s="390" t="s">
        <v>16</v>
      </c>
      <c r="R6" s="401"/>
      <c r="S6" s="399" t="s">
        <v>328</v>
      </c>
      <c r="T6" s="390" t="s">
        <v>16</v>
      </c>
      <c r="U6" s="401"/>
      <c r="V6" s="399" t="s">
        <v>329</v>
      </c>
      <c r="W6" s="390" t="s">
        <v>16</v>
      </c>
      <c r="X6" s="391"/>
    </row>
    <row r="7" spans="1:24" s="10" customFormat="1" ht="40.5" customHeight="1" x14ac:dyDescent="0.2">
      <c r="A7" s="394"/>
      <c r="B7" s="415"/>
      <c r="C7" s="415"/>
      <c r="D7" s="415"/>
      <c r="E7" s="416"/>
      <c r="F7" s="415"/>
      <c r="G7" s="396"/>
      <c r="H7" s="398"/>
      <c r="I7" s="398"/>
      <c r="J7" s="412"/>
      <c r="K7" s="414"/>
      <c r="L7" s="251" t="s">
        <v>17</v>
      </c>
      <c r="M7" s="400"/>
      <c r="N7" s="392"/>
      <c r="O7" s="402"/>
      <c r="P7" s="400"/>
      <c r="Q7" s="392"/>
      <c r="R7" s="402"/>
      <c r="S7" s="400"/>
      <c r="T7" s="392"/>
      <c r="U7" s="402"/>
      <c r="V7" s="400"/>
      <c r="W7" s="392"/>
      <c r="X7" s="393"/>
    </row>
    <row r="8" spans="1:24" s="36" customFormat="1" ht="200.1" customHeight="1" x14ac:dyDescent="0.2">
      <c r="A8" s="252">
        <v>1</v>
      </c>
      <c r="B8" s="403" t="s">
        <v>134</v>
      </c>
      <c r="C8" s="404"/>
      <c r="D8" s="253" t="s">
        <v>135</v>
      </c>
      <c r="E8" s="254" t="s">
        <v>247</v>
      </c>
      <c r="F8" s="255"/>
      <c r="G8" s="255" t="s">
        <v>368</v>
      </c>
      <c r="H8" s="256" t="s">
        <v>367</v>
      </c>
      <c r="I8" s="257">
        <v>1</v>
      </c>
      <c r="J8" s="258">
        <v>42736</v>
      </c>
      <c r="K8" s="259">
        <v>43038</v>
      </c>
      <c r="L8" s="260" t="s">
        <v>248</v>
      </c>
      <c r="M8" s="86"/>
      <c r="N8" s="407"/>
      <c r="O8" s="408"/>
      <c r="P8" s="261"/>
      <c r="Q8" s="407"/>
      <c r="R8" s="408"/>
      <c r="S8" s="261"/>
      <c r="T8" s="407"/>
      <c r="U8" s="408"/>
      <c r="V8" s="262"/>
      <c r="W8" s="407"/>
      <c r="X8" s="408"/>
    </row>
    <row r="9" spans="1:24" s="36" customFormat="1" ht="200.1" customHeight="1" thickBot="1" x14ac:dyDescent="0.25">
      <c r="A9" s="263">
        <v>2</v>
      </c>
      <c r="B9" s="405" t="s">
        <v>134</v>
      </c>
      <c r="C9" s="406"/>
      <c r="D9" s="264" t="s">
        <v>136</v>
      </c>
      <c r="E9" s="265" t="s">
        <v>247</v>
      </c>
      <c r="F9" s="266" t="s">
        <v>249</v>
      </c>
      <c r="G9" s="266" t="s">
        <v>385</v>
      </c>
      <c r="H9" s="267" t="s">
        <v>386</v>
      </c>
      <c r="I9" s="268">
        <v>2</v>
      </c>
      <c r="J9" s="269">
        <v>42946</v>
      </c>
      <c r="K9" s="270">
        <v>42962</v>
      </c>
      <c r="L9" s="271" t="s">
        <v>248</v>
      </c>
      <c r="M9" s="183"/>
      <c r="N9" s="409"/>
      <c r="O9" s="410"/>
      <c r="P9" s="183"/>
      <c r="Q9" s="409"/>
      <c r="R9" s="410"/>
      <c r="S9" s="272"/>
      <c r="T9" s="409"/>
      <c r="U9" s="410"/>
      <c r="V9" s="273"/>
      <c r="W9" s="409"/>
      <c r="X9" s="410"/>
    </row>
    <row r="10" spans="1:24" s="8" customFormat="1" ht="12.75" x14ac:dyDescent="0.25">
      <c r="A10" s="32"/>
      <c r="P10" s="7"/>
    </row>
    <row r="11" spans="1:24" s="8" customFormat="1" ht="12.75" x14ac:dyDescent="0.25">
      <c r="A11" s="32"/>
      <c r="P11" s="7"/>
    </row>
    <row r="12" spans="1:24" s="8" customFormat="1" ht="12.75" x14ac:dyDescent="0.25">
      <c r="A12" s="32"/>
      <c r="P12" s="7"/>
    </row>
    <row r="13" spans="1:24" s="8" customFormat="1" ht="12.75" x14ac:dyDescent="0.25">
      <c r="A13" s="32"/>
      <c r="P13" s="7"/>
    </row>
    <row r="14" spans="1:24" s="8" customFormat="1" ht="12.75" x14ac:dyDescent="0.25">
      <c r="A14" s="32"/>
      <c r="P14" s="7"/>
    </row>
    <row r="15" spans="1:24" s="8" customFormat="1" ht="12.75" x14ac:dyDescent="0.25">
      <c r="A15" s="32"/>
      <c r="P15" s="7"/>
    </row>
    <row r="16" spans="1:24" s="8" customFormat="1" ht="12.75" x14ac:dyDescent="0.25">
      <c r="A16" s="32"/>
      <c r="P16" s="7"/>
    </row>
    <row r="17" spans="1:16" s="8" customFormat="1" ht="12.75" x14ac:dyDescent="0.25">
      <c r="A17" s="32"/>
      <c r="P17" s="7"/>
    </row>
    <row r="18" spans="1:16" s="8" customFormat="1" ht="12.75" x14ac:dyDescent="0.25">
      <c r="A18" s="32"/>
      <c r="P18" s="7"/>
    </row>
    <row r="19" spans="1:16" s="8" customFormat="1" ht="12.75" x14ac:dyDescent="0.25">
      <c r="A19" s="32"/>
      <c r="P19" s="7"/>
    </row>
    <row r="20" spans="1:16" s="8" customFormat="1" ht="12.75" x14ac:dyDescent="0.25">
      <c r="A20" s="32"/>
      <c r="P20" s="7"/>
    </row>
    <row r="21" spans="1:16" s="8" customFormat="1" ht="12.75" x14ac:dyDescent="0.25">
      <c r="A21" s="32"/>
      <c r="P21" s="7"/>
    </row>
    <row r="22" spans="1:16" s="8" customFormat="1" ht="12.75" x14ac:dyDescent="0.25">
      <c r="A22" s="32"/>
      <c r="P22" s="7"/>
    </row>
    <row r="23" spans="1:16" s="8" customFormat="1" ht="12.75" x14ac:dyDescent="0.25">
      <c r="A23" s="32"/>
      <c r="P23" s="7"/>
    </row>
    <row r="24" spans="1:16" s="8" customFormat="1" ht="12.75" x14ac:dyDescent="0.25">
      <c r="A24" s="32"/>
      <c r="P24" s="7"/>
    </row>
    <row r="25" spans="1:16" s="8" customFormat="1" ht="12.75" x14ac:dyDescent="0.25">
      <c r="A25" s="32"/>
      <c r="P25" s="7"/>
    </row>
    <row r="26" spans="1:16" s="8" customFormat="1" ht="12.75" x14ac:dyDescent="0.25">
      <c r="A26" s="32"/>
      <c r="P26" s="7"/>
    </row>
    <row r="27" spans="1:16" s="8" customFormat="1" ht="12.75" x14ac:dyDescent="0.25">
      <c r="A27" s="32"/>
      <c r="P27" s="7"/>
    </row>
    <row r="28" spans="1:16" s="8" customFormat="1" ht="12.75" x14ac:dyDescent="0.25">
      <c r="A28" s="32"/>
      <c r="P28" s="7"/>
    </row>
    <row r="29" spans="1:16" s="8" customFormat="1" ht="12.75" x14ac:dyDescent="0.25">
      <c r="A29" s="32"/>
      <c r="P29" s="7"/>
    </row>
    <row r="30" spans="1:16" s="8" customFormat="1" ht="12.75" x14ac:dyDescent="0.25">
      <c r="A30" s="32"/>
      <c r="P30" s="7"/>
    </row>
    <row r="31" spans="1:16" s="8" customFormat="1" ht="12.75" x14ac:dyDescent="0.25">
      <c r="A31" s="32"/>
      <c r="P31" s="7"/>
    </row>
    <row r="32" spans="1:16" s="8" customFormat="1" ht="12.75" x14ac:dyDescent="0.25">
      <c r="A32" s="32"/>
      <c r="P32" s="7"/>
    </row>
    <row r="33" spans="1:16" s="8" customFormat="1" ht="12.75" x14ac:dyDescent="0.25">
      <c r="A33" s="32"/>
      <c r="P33" s="7"/>
    </row>
    <row r="34" spans="1:16" s="8" customFormat="1" ht="12.75" x14ac:dyDescent="0.25">
      <c r="A34" s="32"/>
      <c r="P34" s="7"/>
    </row>
    <row r="35" spans="1:16" s="8" customFormat="1" ht="12.75" x14ac:dyDescent="0.25">
      <c r="A35" s="32"/>
      <c r="P35" s="7"/>
    </row>
    <row r="36" spans="1:16" s="8" customFormat="1" ht="12.75" x14ac:dyDescent="0.25">
      <c r="A36" s="32"/>
      <c r="P36" s="7"/>
    </row>
    <row r="37" spans="1:16" s="8" customFormat="1" ht="12.75" x14ac:dyDescent="0.25">
      <c r="A37" s="32"/>
      <c r="P37" s="7"/>
    </row>
    <row r="38" spans="1:16" s="8" customFormat="1" ht="12.75" x14ac:dyDescent="0.25">
      <c r="A38" s="32"/>
      <c r="P38" s="7"/>
    </row>
    <row r="39" spans="1:16" s="8" customFormat="1" ht="12.75" x14ac:dyDescent="0.25">
      <c r="A39" s="32"/>
      <c r="P39" s="7"/>
    </row>
    <row r="40" spans="1:16" s="8" customFormat="1" ht="12.75" x14ac:dyDescent="0.25">
      <c r="A40" s="32"/>
      <c r="P40" s="7"/>
    </row>
    <row r="41" spans="1:16" s="8" customFormat="1" ht="12.75" x14ac:dyDescent="0.25">
      <c r="A41" s="32"/>
      <c r="P41" s="7"/>
    </row>
    <row r="42" spans="1:16" s="8" customFormat="1" ht="12.75" x14ac:dyDescent="0.25">
      <c r="A42" s="32"/>
      <c r="P42" s="7"/>
    </row>
    <row r="43" spans="1:16" s="8" customFormat="1" ht="12.75" x14ac:dyDescent="0.25">
      <c r="A43" s="32"/>
      <c r="P43" s="7"/>
    </row>
    <row r="44" spans="1:16" s="8" customFormat="1" ht="12.75" x14ac:dyDescent="0.25">
      <c r="A44" s="32"/>
      <c r="P44" s="7"/>
    </row>
    <row r="45" spans="1:16" s="8" customFormat="1" ht="12.75" x14ac:dyDescent="0.25">
      <c r="A45" s="32"/>
      <c r="P45" s="7"/>
    </row>
    <row r="46" spans="1:16" s="8" customFormat="1" ht="12.75" x14ac:dyDescent="0.25">
      <c r="A46" s="32"/>
      <c r="P46" s="7"/>
    </row>
    <row r="47" spans="1:16" s="8" customFormat="1" ht="12.75" x14ac:dyDescent="0.25">
      <c r="A47" s="32"/>
      <c r="P47" s="7"/>
    </row>
    <row r="48" spans="1:16" s="8" customFormat="1" ht="12.75" x14ac:dyDescent="0.25">
      <c r="A48" s="32"/>
      <c r="P48" s="7"/>
    </row>
    <row r="49" spans="1:16" s="8" customFormat="1" ht="12.75" x14ac:dyDescent="0.25">
      <c r="A49" s="32"/>
      <c r="P49" s="7"/>
    </row>
    <row r="50" spans="1:16" s="8" customFormat="1" ht="12.75" x14ac:dyDescent="0.25">
      <c r="A50" s="32"/>
      <c r="P50" s="7"/>
    </row>
    <row r="51" spans="1:16" s="8" customFormat="1" ht="12.75" x14ac:dyDescent="0.25">
      <c r="A51" s="32"/>
      <c r="P51" s="7"/>
    </row>
    <row r="52" spans="1:16" s="8" customFormat="1" ht="12.75" x14ac:dyDescent="0.25">
      <c r="A52" s="32"/>
      <c r="P52" s="7"/>
    </row>
    <row r="53" spans="1:16" s="8" customFormat="1" ht="12.75" x14ac:dyDescent="0.25">
      <c r="A53" s="32"/>
      <c r="P53" s="7"/>
    </row>
    <row r="54" spans="1:16" s="8" customFormat="1" ht="12.75" x14ac:dyDescent="0.25">
      <c r="A54" s="32"/>
      <c r="P54" s="7"/>
    </row>
    <row r="55" spans="1:16" s="8" customFormat="1" ht="12.75" x14ac:dyDescent="0.25">
      <c r="A55" s="32"/>
      <c r="P55" s="7"/>
    </row>
    <row r="56" spans="1:16" s="8" customFormat="1" ht="12.75" x14ac:dyDescent="0.25">
      <c r="A56" s="32"/>
      <c r="P56" s="7"/>
    </row>
    <row r="57" spans="1:16" s="8" customFormat="1" ht="12.75" x14ac:dyDescent="0.25">
      <c r="A57" s="32"/>
      <c r="P57" s="7"/>
    </row>
    <row r="58" spans="1:16" s="8" customFormat="1" ht="12.75" x14ac:dyDescent="0.25">
      <c r="A58" s="32"/>
      <c r="P58" s="7"/>
    </row>
    <row r="59" spans="1:16" s="8" customFormat="1" ht="12.75" x14ac:dyDescent="0.25">
      <c r="A59" s="32"/>
      <c r="P59" s="7"/>
    </row>
    <row r="60" spans="1:16" s="8" customFormat="1" ht="12.75" x14ac:dyDescent="0.25">
      <c r="A60" s="32"/>
      <c r="P60" s="7"/>
    </row>
    <row r="61" spans="1:16" s="8" customFormat="1" ht="12.75" x14ac:dyDescent="0.25">
      <c r="A61" s="32"/>
      <c r="P61" s="7"/>
    </row>
    <row r="62" spans="1:16" s="8" customFormat="1" ht="12.75" x14ac:dyDescent="0.25">
      <c r="A62" s="32"/>
      <c r="P62" s="7"/>
    </row>
    <row r="63" spans="1:16" s="8" customFormat="1" ht="12.75" x14ac:dyDescent="0.25">
      <c r="A63" s="32"/>
      <c r="P63" s="7"/>
    </row>
    <row r="64" spans="1:16" s="8" customFormat="1" ht="12.75" x14ac:dyDescent="0.25">
      <c r="A64" s="32"/>
      <c r="P64" s="7"/>
    </row>
    <row r="65" spans="1:16" s="8" customFormat="1" ht="12.75" x14ac:dyDescent="0.25">
      <c r="A65" s="32"/>
      <c r="P65" s="7"/>
    </row>
    <row r="66" spans="1:16" s="8" customFormat="1" ht="12.75" x14ac:dyDescent="0.25">
      <c r="A66" s="32"/>
      <c r="P66" s="7"/>
    </row>
    <row r="67" spans="1:16" s="8" customFormat="1" ht="12.75" x14ac:dyDescent="0.25">
      <c r="A67" s="32"/>
      <c r="P67" s="7"/>
    </row>
    <row r="68" spans="1:16" s="8" customFormat="1" ht="12.75" x14ac:dyDescent="0.25">
      <c r="A68" s="32"/>
      <c r="P68" s="7"/>
    </row>
    <row r="69" spans="1:16" s="8" customFormat="1" ht="12.75" x14ac:dyDescent="0.25">
      <c r="A69" s="32"/>
      <c r="P69" s="7"/>
    </row>
    <row r="70" spans="1:16" s="8" customFormat="1" ht="12.75" x14ac:dyDescent="0.25">
      <c r="A70" s="32"/>
      <c r="P70" s="7"/>
    </row>
    <row r="71" spans="1:16" s="8" customFormat="1" ht="12.75" x14ac:dyDescent="0.25">
      <c r="A71" s="32"/>
      <c r="P71" s="7"/>
    </row>
    <row r="72" spans="1:16" s="8" customFormat="1" ht="12.75" x14ac:dyDescent="0.25">
      <c r="A72" s="32"/>
      <c r="P72" s="7"/>
    </row>
    <row r="73" spans="1:16" s="8" customFormat="1" ht="12.75" x14ac:dyDescent="0.25">
      <c r="A73" s="32"/>
      <c r="P73" s="7"/>
    </row>
    <row r="74" spans="1:16" s="8" customFormat="1" ht="12.75" x14ac:dyDescent="0.25">
      <c r="A74" s="32"/>
      <c r="P74" s="7"/>
    </row>
    <row r="75" spans="1:16" s="8" customFormat="1" ht="12.75" x14ac:dyDescent="0.25">
      <c r="A75" s="32"/>
      <c r="P75" s="7"/>
    </row>
    <row r="76" spans="1:16" s="8" customFormat="1" ht="12.75" x14ac:dyDescent="0.25">
      <c r="A76" s="32"/>
      <c r="P76" s="7"/>
    </row>
    <row r="77" spans="1:16" s="8" customFormat="1" ht="12.75" x14ac:dyDescent="0.25">
      <c r="A77" s="32"/>
      <c r="P77" s="7"/>
    </row>
    <row r="78" spans="1:16" s="8" customFormat="1" ht="12.75" x14ac:dyDescent="0.25">
      <c r="A78" s="32"/>
      <c r="P78" s="7"/>
    </row>
    <row r="79" spans="1:16" s="8" customFormat="1" ht="12.75" x14ac:dyDescent="0.25">
      <c r="A79" s="32"/>
      <c r="P79" s="7"/>
    </row>
    <row r="80" spans="1:16" s="8" customFormat="1" ht="12.75" x14ac:dyDescent="0.25">
      <c r="A80" s="32"/>
      <c r="P80" s="7"/>
    </row>
    <row r="81" spans="1:16" s="8" customFormat="1" ht="12.75" x14ac:dyDescent="0.25">
      <c r="A81" s="32"/>
      <c r="P81" s="7"/>
    </row>
    <row r="82" spans="1:16" s="8" customFormat="1" ht="12.75" x14ac:dyDescent="0.25">
      <c r="A82" s="32"/>
      <c r="P82" s="7"/>
    </row>
    <row r="83" spans="1:16" s="8" customFormat="1" ht="12.75" x14ac:dyDescent="0.25">
      <c r="A83" s="32"/>
      <c r="P83" s="7"/>
    </row>
    <row r="84" spans="1:16" s="8" customFormat="1" ht="12.75" x14ac:dyDescent="0.25">
      <c r="A84" s="32"/>
      <c r="P84" s="7"/>
    </row>
    <row r="85" spans="1:16" s="8" customFormat="1" ht="12.75" x14ac:dyDescent="0.25">
      <c r="A85" s="32"/>
      <c r="P85" s="7"/>
    </row>
    <row r="86" spans="1:16" s="8" customFormat="1" ht="12.75" x14ac:dyDescent="0.25">
      <c r="A86" s="32"/>
      <c r="P86" s="7"/>
    </row>
    <row r="87" spans="1:16" s="8" customFormat="1" ht="12.75" x14ac:dyDescent="0.25">
      <c r="A87" s="32"/>
      <c r="P87" s="7"/>
    </row>
    <row r="88" spans="1:16" s="8" customFormat="1" ht="12.75" x14ac:dyDescent="0.25">
      <c r="A88" s="32"/>
      <c r="P88" s="7"/>
    </row>
    <row r="89" spans="1:16" s="8" customFormat="1" ht="12.75" x14ac:dyDescent="0.25">
      <c r="A89" s="32"/>
      <c r="P89" s="7"/>
    </row>
    <row r="90" spans="1:16" s="8" customFormat="1" ht="12.75" x14ac:dyDescent="0.25">
      <c r="A90" s="32"/>
      <c r="P90" s="7"/>
    </row>
    <row r="91" spans="1:16" s="8" customFormat="1" ht="12.75" x14ac:dyDescent="0.25">
      <c r="A91" s="32"/>
      <c r="P91" s="7"/>
    </row>
    <row r="92" spans="1:16" s="8" customFormat="1" ht="12.75" x14ac:dyDescent="0.25">
      <c r="A92" s="32"/>
      <c r="P92" s="7"/>
    </row>
    <row r="93" spans="1:16" s="8" customFormat="1" ht="12.75" x14ac:dyDescent="0.25">
      <c r="A93" s="32"/>
      <c r="P93" s="7"/>
    </row>
    <row r="94" spans="1:16" s="8" customFormat="1" ht="12.75" x14ac:dyDescent="0.25">
      <c r="A94" s="32"/>
      <c r="P94" s="7"/>
    </row>
    <row r="95" spans="1:16" s="8" customFormat="1" ht="12.75" x14ac:dyDescent="0.25">
      <c r="A95" s="32"/>
      <c r="P95" s="7"/>
    </row>
    <row r="96" spans="1:16" s="8" customFormat="1" ht="12.75" x14ac:dyDescent="0.25">
      <c r="A96" s="32"/>
      <c r="P96" s="7"/>
    </row>
    <row r="97" spans="1:16" s="8" customFormat="1" ht="12.75" x14ac:dyDescent="0.25">
      <c r="A97" s="32"/>
      <c r="P97" s="7"/>
    </row>
    <row r="98" spans="1:16" s="8" customFormat="1" ht="12.75" x14ac:dyDescent="0.25">
      <c r="A98" s="32"/>
      <c r="P98" s="7"/>
    </row>
    <row r="99" spans="1:16" s="8" customFormat="1" ht="12.75" x14ac:dyDescent="0.25">
      <c r="A99" s="32"/>
      <c r="P99" s="7"/>
    </row>
    <row r="100" spans="1:16" s="8" customFormat="1" ht="12.75" x14ac:dyDescent="0.25">
      <c r="A100" s="32"/>
      <c r="P100" s="7"/>
    </row>
    <row r="101" spans="1:16" s="8" customFormat="1" ht="12.75" x14ac:dyDescent="0.25">
      <c r="A101" s="32"/>
      <c r="P101" s="7"/>
    </row>
    <row r="102" spans="1:16" s="8" customFormat="1" ht="12.75" x14ac:dyDescent="0.25">
      <c r="A102" s="32"/>
      <c r="P102" s="7"/>
    </row>
    <row r="103" spans="1:16" s="8" customFormat="1" ht="12.75" x14ac:dyDescent="0.25">
      <c r="A103" s="32"/>
      <c r="P103" s="7"/>
    </row>
    <row r="104" spans="1:16" s="8" customFormat="1" ht="12.75" x14ac:dyDescent="0.25">
      <c r="A104" s="32"/>
      <c r="P104" s="7"/>
    </row>
    <row r="105" spans="1:16" s="8" customFormat="1" ht="12.75" x14ac:dyDescent="0.25">
      <c r="A105" s="32"/>
      <c r="P105" s="7"/>
    </row>
    <row r="106" spans="1:16" s="8" customFormat="1" ht="12.75" x14ac:dyDescent="0.25">
      <c r="A106" s="32"/>
      <c r="P106" s="7"/>
    </row>
    <row r="107" spans="1:16" s="8" customFormat="1" ht="12.75" x14ac:dyDescent="0.25">
      <c r="A107" s="32"/>
      <c r="P107" s="7"/>
    </row>
    <row r="108" spans="1:16" s="8" customFormat="1" ht="12.75" x14ac:dyDescent="0.25">
      <c r="A108" s="32"/>
      <c r="P108" s="7"/>
    </row>
    <row r="109" spans="1:16" s="8" customFormat="1" ht="12.75" x14ac:dyDescent="0.25">
      <c r="A109" s="32"/>
      <c r="P109" s="7"/>
    </row>
    <row r="110" spans="1:16" s="8" customFormat="1" ht="12.75" x14ac:dyDescent="0.25">
      <c r="A110" s="32"/>
      <c r="P110" s="7"/>
    </row>
    <row r="111" spans="1:16" s="8" customFormat="1" ht="12.75" x14ac:dyDescent="0.25">
      <c r="A111" s="32"/>
      <c r="P111" s="7"/>
    </row>
    <row r="112" spans="1:16" s="8" customFormat="1" ht="12.75" x14ac:dyDescent="0.25">
      <c r="A112" s="32"/>
      <c r="P112" s="7"/>
    </row>
    <row r="113" spans="1:16" s="8" customFormat="1" ht="12.75" x14ac:dyDescent="0.25">
      <c r="A113" s="32"/>
      <c r="P113" s="7"/>
    </row>
    <row r="114" spans="1:16" s="8" customFormat="1" ht="12.75" x14ac:dyDescent="0.25">
      <c r="A114" s="32"/>
      <c r="P114" s="7"/>
    </row>
    <row r="115" spans="1:16" s="8" customFormat="1" ht="12.75" x14ac:dyDescent="0.25">
      <c r="A115" s="32"/>
      <c r="P115" s="7"/>
    </row>
    <row r="116" spans="1:16" s="8" customFormat="1" ht="12.75" x14ac:dyDescent="0.25">
      <c r="A116" s="32"/>
      <c r="P116" s="7"/>
    </row>
    <row r="117" spans="1:16" s="8" customFormat="1" ht="12.75" x14ac:dyDescent="0.25">
      <c r="A117" s="32"/>
      <c r="P117" s="7"/>
    </row>
    <row r="118" spans="1:16" s="8" customFormat="1" ht="12.75" x14ac:dyDescent="0.25">
      <c r="A118" s="32"/>
      <c r="P118" s="7"/>
    </row>
    <row r="119" spans="1:16" s="8" customFormat="1" ht="12.75" x14ac:dyDescent="0.25">
      <c r="A119" s="32"/>
      <c r="P119" s="7"/>
    </row>
    <row r="120" spans="1:16" s="8" customFormat="1" ht="12.75" x14ac:dyDescent="0.25">
      <c r="A120" s="32"/>
      <c r="P120" s="7"/>
    </row>
    <row r="121" spans="1:16" s="8" customFormat="1" ht="12.75" x14ac:dyDescent="0.25">
      <c r="A121" s="32"/>
      <c r="P121" s="7"/>
    </row>
    <row r="122" spans="1:16" s="8" customFormat="1" ht="12.75" x14ac:dyDescent="0.25">
      <c r="A122" s="32"/>
      <c r="P122" s="7"/>
    </row>
    <row r="123" spans="1:16" s="8" customFormat="1" ht="12.75" x14ac:dyDescent="0.25">
      <c r="A123" s="32"/>
      <c r="P123" s="7"/>
    </row>
    <row r="124" spans="1:16" s="8" customFormat="1" ht="12.75" x14ac:dyDescent="0.25">
      <c r="A124" s="32"/>
      <c r="P124" s="7"/>
    </row>
    <row r="125" spans="1:16" s="8" customFormat="1" ht="12.75" x14ac:dyDescent="0.25">
      <c r="A125" s="32"/>
      <c r="P125" s="7"/>
    </row>
    <row r="126" spans="1:16" s="8" customFormat="1" ht="12.75" x14ac:dyDescent="0.25">
      <c r="A126" s="32"/>
      <c r="P126" s="7"/>
    </row>
    <row r="127" spans="1:16" s="8" customFormat="1" ht="12.75" x14ac:dyDescent="0.25">
      <c r="A127" s="32"/>
      <c r="P127" s="7"/>
    </row>
    <row r="128" spans="1:16" s="8" customFormat="1" ht="12.75" x14ac:dyDescent="0.25">
      <c r="A128" s="32"/>
      <c r="P128" s="7"/>
    </row>
    <row r="129" spans="1:16" s="8" customFormat="1" ht="12.75" x14ac:dyDescent="0.25">
      <c r="A129" s="32"/>
      <c r="P129" s="7"/>
    </row>
    <row r="130" spans="1:16" s="8" customFormat="1" ht="12.75" x14ac:dyDescent="0.25">
      <c r="A130" s="32"/>
      <c r="P130" s="7"/>
    </row>
    <row r="131" spans="1:16" s="8" customFormat="1" ht="12.75" x14ac:dyDescent="0.25">
      <c r="A131" s="32"/>
      <c r="P131" s="7"/>
    </row>
    <row r="132" spans="1:16" s="8" customFormat="1" ht="12.75" x14ac:dyDescent="0.25">
      <c r="A132" s="32"/>
      <c r="P132" s="7"/>
    </row>
    <row r="133" spans="1:16" s="8" customFormat="1" ht="12.75" x14ac:dyDescent="0.25">
      <c r="A133" s="32"/>
      <c r="P133" s="7"/>
    </row>
    <row r="134" spans="1:16" s="8" customFormat="1" ht="12.75" x14ac:dyDescent="0.25">
      <c r="A134" s="32"/>
      <c r="P134" s="7"/>
    </row>
    <row r="135" spans="1:16" s="8" customFormat="1" ht="12.75" x14ac:dyDescent="0.25">
      <c r="A135" s="32"/>
      <c r="P135" s="7"/>
    </row>
    <row r="136" spans="1:16" s="8" customFormat="1" ht="12.75" x14ac:dyDescent="0.25">
      <c r="A136" s="32"/>
      <c r="P136" s="7"/>
    </row>
    <row r="137" spans="1:16" s="8" customFormat="1" ht="12.75" x14ac:dyDescent="0.25">
      <c r="A137" s="32"/>
      <c r="P137" s="7"/>
    </row>
    <row r="138" spans="1:16" s="8" customFormat="1" ht="12.75" x14ac:dyDescent="0.25">
      <c r="A138" s="32"/>
      <c r="P138" s="7"/>
    </row>
    <row r="139" spans="1:16" s="8" customFormat="1" ht="12.75" x14ac:dyDescent="0.25">
      <c r="A139" s="32"/>
      <c r="P139" s="7"/>
    </row>
    <row r="140" spans="1:16" s="8" customFormat="1" ht="12.75" x14ac:dyDescent="0.25">
      <c r="A140" s="32"/>
      <c r="P140" s="7"/>
    </row>
    <row r="141" spans="1:16" s="8" customFormat="1" ht="12.75" x14ac:dyDescent="0.25">
      <c r="A141" s="32"/>
      <c r="P141" s="7"/>
    </row>
    <row r="142" spans="1:16" s="8" customFormat="1" ht="12.75" x14ac:dyDescent="0.25">
      <c r="A142" s="32"/>
      <c r="P142" s="7"/>
    </row>
    <row r="143" spans="1:16" s="8" customFormat="1" ht="12.75" x14ac:dyDescent="0.25">
      <c r="A143" s="32"/>
      <c r="P143" s="7"/>
    </row>
    <row r="144" spans="1:16" s="8" customFormat="1" ht="12.75" x14ac:dyDescent="0.25">
      <c r="A144" s="32"/>
      <c r="P144" s="7"/>
    </row>
    <row r="145" spans="1:16" s="8" customFormat="1" ht="12.75" x14ac:dyDescent="0.25">
      <c r="A145" s="32"/>
      <c r="P145" s="7"/>
    </row>
    <row r="146" spans="1:16" s="8" customFormat="1" ht="12.75" x14ac:dyDescent="0.25">
      <c r="A146" s="32"/>
      <c r="P146" s="7"/>
    </row>
    <row r="147" spans="1:16" s="8" customFormat="1" ht="12.75" x14ac:dyDescent="0.25">
      <c r="A147" s="32"/>
      <c r="P147" s="7"/>
    </row>
    <row r="148" spans="1:16" s="8" customFormat="1" ht="12.75" x14ac:dyDescent="0.25">
      <c r="A148" s="32"/>
      <c r="P148" s="7"/>
    </row>
    <row r="149" spans="1:16" s="8" customFormat="1" ht="12.75" x14ac:dyDescent="0.25">
      <c r="A149" s="32"/>
      <c r="P149" s="7"/>
    </row>
    <row r="150" spans="1:16" s="8" customFormat="1" ht="12.75" x14ac:dyDescent="0.25">
      <c r="A150" s="32"/>
      <c r="P150" s="7"/>
    </row>
    <row r="151" spans="1:16" s="8" customFormat="1" ht="12.75" x14ac:dyDescent="0.25">
      <c r="A151" s="32"/>
      <c r="P151" s="7"/>
    </row>
    <row r="152" spans="1:16" s="8" customFormat="1" ht="12.75" x14ac:dyDescent="0.25">
      <c r="A152" s="32"/>
      <c r="P152" s="7"/>
    </row>
    <row r="153" spans="1:16" s="8" customFormat="1" ht="12.75" x14ac:dyDescent="0.25">
      <c r="A153" s="32"/>
      <c r="P153" s="7"/>
    </row>
    <row r="154" spans="1:16" s="8" customFormat="1" ht="12.75" x14ac:dyDescent="0.25">
      <c r="A154" s="32"/>
      <c r="P154" s="7"/>
    </row>
    <row r="155" spans="1:16" s="8" customFormat="1" ht="12.75" x14ac:dyDescent="0.25">
      <c r="A155" s="32"/>
      <c r="P155" s="7"/>
    </row>
    <row r="156" spans="1:16" s="8" customFormat="1" ht="12.75" x14ac:dyDescent="0.25">
      <c r="A156" s="32"/>
      <c r="P156" s="7"/>
    </row>
    <row r="157" spans="1:16" s="8" customFormat="1" ht="12.75" x14ac:dyDescent="0.25">
      <c r="A157" s="32"/>
      <c r="P157" s="7"/>
    </row>
    <row r="158" spans="1:16" s="8" customFormat="1" ht="12.75" x14ac:dyDescent="0.25">
      <c r="A158" s="32"/>
      <c r="P158" s="7"/>
    </row>
    <row r="159" spans="1:16" s="8" customFormat="1" ht="12.75" x14ac:dyDescent="0.25">
      <c r="A159" s="32"/>
      <c r="P159" s="7"/>
    </row>
    <row r="160" spans="1:16" s="8" customFormat="1" ht="12.75" x14ac:dyDescent="0.25">
      <c r="A160" s="32"/>
      <c r="P160" s="7"/>
    </row>
    <row r="161" spans="1:16" s="8" customFormat="1" ht="12.75" x14ac:dyDescent="0.25">
      <c r="A161" s="32"/>
      <c r="P161" s="7"/>
    </row>
    <row r="162" spans="1:16" s="8" customFormat="1" ht="12.75" x14ac:dyDescent="0.25">
      <c r="A162" s="32"/>
      <c r="P162" s="7"/>
    </row>
    <row r="163" spans="1:16" s="8" customFormat="1" ht="12.75" x14ac:dyDescent="0.25">
      <c r="A163" s="32"/>
      <c r="P163" s="7"/>
    </row>
    <row r="164" spans="1:16" s="8" customFormat="1" ht="12.75" x14ac:dyDescent="0.25">
      <c r="A164" s="32"/>
      <c r="P164" s="7"/>
    </row>
    <row r="165" spans="1:16" s="8" customFormat="1" ht="12.75" x14ac:dyDescent="0.25">
      <c r="A165" s="32"/>
      <c r="P165" s="7"/>
    </row>
    <row r="166" spans="1:16" s="8" customFormat="1" ht="12.75" x14ac:dyDescent="0.25">
      <c r="A166" s="32"/>
      <c r="P166" s="7"/>
    </row>
    <row r="167" spans="1:16" s="8" customFormat="1" ht="12.75" x14ac:dyDescent="0.25">
      <c r="A167" s="32"/>
      <c r="P167" s="7"/>
    </row>
    <row r="168" spans="1:16" s="8" customFormat="1" ht="12.75" x14ac:dyDescent="0.25">
      <c r="A168" s="32"/>
      <c r="P168" s="7"/>
    </row>
    <row r="169" spans="1:16" s="8" customFormat="1" ht="12.75" x14ac:dyDescent="0.25">
      <c r="A169" s="32"/>
      <c r="P169" s="7"/>
    </row>
    <row r="170" spans="1:16" s="8" customFormat="1" ht="12.75" x14ac:dyDescent="0.25">
      <c r="A170" s="32"/>
      <c r="P170" s="7"/>
    </row>
    <row r="171" spans="1:16" s="8" customFormat="1" ht="12.75" x14ac:dyDescent="0.25">
      <c r="A171" s="32"/>
      <c r="P171" s="7"/>
    </row>
    <row r="172" spans="1:16" s="8" customFormat="1" ht="12.75" x14ac:dyDescent="0.25">
      <c r="A172" s="32"/>
      <c r="P172" s="7"/>
    </row>
    <row r="173" spans="1:16" s="8" customFormat="1" ht="12.75" x14ac:dyDescent="0.25">
      <c r="A173" s="32"/>
      <c r="P173" s="7"/>
    </row>
    <row r="174" spans="1:16" s="8" customFormat="1" ht="12.75" x14ac:dyDescent="0.25">
      <c r="A174" s="32"/>
      <c r="P174" s="7"/>
    </row>
    <row r="175" spans="1:16" s="8" customFormat="1" ht="12.75" x14ac:dyDescent="0.25">
      <c r="A175" s="32"/>
      <c r="P175" s="7"/>
    </row>
    <row r="176" spans="1:16" s="8" customFormat="1" ht="12.75" x14ac:dyDescent="0.25">
      <c r="A176" s="32"/>
      <c r="P176" s="7"/>
    </row>
    <row r="177" spans="1:16" s="8" customFormat="1" ht="12.75" x14ac:dyDescent="0.25">
      <c r="A177" s="32"/>
      <c r="P177" s="7"/>
    </row>
    <row r="178" spans="1:16" s="8" customFormat="1" ht="12.75" x14ac:dyDescent="0.25">
      <c r="A178" s="32"/>
      <c r="P178" s="7"/>
    </row>
    <row r="179" spans="1:16" s="8" customFormat="1" ht="12.75" x14ac:dyDescent="0.25">
      <c r="A179" s="32"/>
      <c r="P179" s="7"/>
    </row>
    <row r="180" spans="1:16" s="8" customFormat="1" ht="12.75" x14ac:dyDescent="0.25">
      <c r="A180" s="32"/>
      <c r="P180" s="7"/>
    </row>
    <row r="181" spans="1:16" s="8" customFormat="1" ht="12.75" x14ac:dyDescent="0.25">
      <c r="A181" s="32"/>
      <c r="P181" s="7"/>
    </row>
    <row r="182" spans="1:16" s="8" customFormat="1" ht="12.75" x14ac:dyDescent="0.25">
      <c r="A182" s="32"/>
      <c r="P182" s="7"/>
    </row>
    <row r="183" spans="1:16" s="8" customFormat="1" ht="12.75" x14ac:dyDescent="0.25">
      <c r="A183" s="32"/>
      <c r="P183" s="7"/>
    </row>
    <row r="184" spans="1:16" s="8" customFormat="1" ht="12.75" x14ac:dyDescent="0.25">
      <c r="A184" s="32"/>
      <c r="P184" s="7"/>
    </row>
    <row r="185" spans="1:16" s="8" customFormat="1" ht="12.75" x14ac:dyDescent="0.25">
      <c r="A185" s="32"/>
      <c r="P185" s="7"/>
    </row>
    <row r="186" spans="1:16" s="8" customFormat="1" ht="12.75" x14ac:dyDescent="0.25">
      <c r="A186" s="32"/>
      <c r="P186" s="7"/>
    </row>
    <row r="187" spans="1:16" s="8" customFormat="1" ht="12.75" x14ac:dyDescent="0.25">
      <c r="A187" s="32"/>
      <c r="P187" s="7"/>
    </row>
    <row r="188" spans="1:16" s="8" customFormat="1" ht="12.75" x14ac:dyDescent="0.25">
      <c r="A188" s="32"/>
      <c r="P188" s="7"/>
    </row>
    <row r="189" spans="1:16" s="8" customFormat="1" ht="12.75" x14ac:dyDescent="0.25">
      <c r="A189" s="32"/>
      <c r="P189" s="7"/>
    </row>
    <row r="190" spans="1:16" s="8" customFormat="1" ht="12.75" x14ac:dyDescent="0.25">
      <c r="A190" s="32"/>
      <c r="P190" s="7"/>
    </row>
    <row r="191" spans="1:16" s="8" customFormat="1" ht="12.75" x14ac:dyDescent="0.25">
      <c r="A191" s="32"/>
      <c r="P191" s="7"/>
    </row>
    <row r="192" spans="1:16" s="8" customFormat="1" ht="12.75" x14ac:dyDescent="0.25">
      <c r="A192" s="32"/>
      <c r="P192" s="7"/>
    </row>
    <row r="193" spans="1:16" s="8" customFormat="1" ht="12.75" x14ac:dyDescent="0.25">
      <c r="A193" s="32"/>
      <c r="P193" s="7"/>
    </row>
    <row r="194" spans="1:16" s="8" customFormat="1" ht="12.75" x14ac:dyDescent="0.25">
      <c r="A194" s="32"/>
      <c r="P194" s="7"/>
    </row>
    <row r="195" spans="1:16" s="8" customFormat="1" ht="12.75" x14ac:dyDescent="0.25">
      <c r="A195" s="32"/>
      <c r="P195" s="7"/>
    </row>
    <row r="196" spans="1:16" s="8" customFormat="1" ht="12.75" x14ac:dyDescent="0.25">
      <c r="A196" s="32"/>
      <c r="P196" s="7"/>
    </row>
    <row r="197" spans="1:16" s="8" customFormat="1" ht="12.75" x14ac:dyDescent="0.25">
      <c r="A197" s="32"/>
      <c r="P197" s="7"/>
    </row>
    <row r="198" spans="1:16" s="8" customFormat="1" ht="12.75" x14ac:dyDescent="0.25">
      <c r="A198" s="32"/>
      <c r="P198" s="7"/>
    </row>
    <row r="199" spans="1:16" s="8" customFormat="1" ht="12.75" x14ac:dyDescent="0.25">
      <c r="A199" s="32"/>
      <c r="P199" s="7"/>
    </row>
    <row r="200" spans="1:16" s="8" customFormat="1" ht="12.75" x14ac:dyDescent="0.25">
      <c r="A200" s="32"/>
      <c r="P200" s="7"/>
    </row>
    <row r="201" spans="1:16" s="8" customFormat="1" ht="12.75" x14ac:dyDescent="0.25">
      <c r="A201" s="32"/>
      <c r="P201" s="7"/>
    </row>
    <row r="202" spans="1:16" s="8" customFormat="1" ht="12.75" x14ac:dyDescent="0.25">
      <c r="A202" s="32"/>
      <c r="P202" s="7"/>
    </row>
    <row r="203" spans="1:16" s="8" customFormat="1" ht="12.75" x14ac:dyDescent="0.25">
      <c r="A203" s="32"/>
      <c r="P203" s="7"/>
    </row>
    <row r="204" spans="1:16" s="8" customFormat="1" ht="12.75" x14ac:dyDescent="0.25">
      <c r="A204" s="32"/>
      <c r="P204" s="7"/>
    </row>
    <row r="205" spans="1:16" s="8" customFormat="1" ht="12.75" x14ac:dyDescent="0.25">
      <c r="A205" s="32"/>
      <c r="P205" s="7"/>
    </row>
    <row r="206" spans="1:16" s="8" customFormat="1" ht="12.75" x14ac:dyDescent="0.25">
      <c r="A206" s="32"/>
      <c r="P206" s="7"/>
    </row>
    <row r="207" spans="1:16" s="8" customFormat="1" ht="12.75" x14ac:dyDescent="0.25">
      <c r="A207" s="32"/>
      <c r="P207" s="7"/>
    </row>
    <row r="208" spans="1:16" s="8" customFormat="1" ht="12.75" x14ac:dyDescent="0.25">
      <c r="A208" s="32"/>
      <c r="P208" s="7"/>
    </row>
    <row r="209" spans="1:16" s="8" customFormat="1" ht="12.75" x14ac:dyDescent="0.25">
      <c r="A209" s="32"/>
      <c r="P209" s="7"/>
    </row>
    <row r="210" spans="1:16" s="8" customFormat="1" ht="12.75" x14ac:dyDescent="0.25">
      <c r="A210" s="32"/>
      <c r="P210" s="7"/>
    </row>
    <row r="211" spans="1:16" s="8" customFormat="1" ht="12.75" x14ac:dyDescent="0.25">
      <c r="A211" s="32"/>
      <c r="P211" s="7"/>
    </row>
    <row r="212" spans="1:16" s="8" customFormat="1" ht="12.75" x14ac:dyDescent="0.25">
      <c r="A212" s="32"/>
      <c r="P212" s="7"/>
    </row>
    <row r="213" spans="1:16" s="8" customFormat="1" ht="12.75" x14ac:dyDescent="0.25">
      <c r="A213" s="32"/>
      <c r="P213" s="7"/>
    </row>
    <row r="214" spans="1:16" s="8" customFormat="1" ht="12.75" x14ac:dyDescent="0.25">
      <c r="A214" s="32"/>
      <c r="P214" s="7"/>
    </row>
    <row r="215" spans="1:16" s="8" customFormat="1" ht="12.75" x14ac:dyDescent="0.25">
      <c r="A215" s="32"/>
      <c r="P215" s="7"/>
    </row>
    <row r="216" spans="1:16" s="8" customFormat="1" ht="12.75" x14ac:dyDescent="0.25">
      <c r="A216" s="32"/>
      <c r="P216" s="7"/>
    </row>
    <row r="217" spans="1:16" s="8" customFormat="1" ht="12.75" x14ac:dyDescent="0.25">
      <c r="A217" s="32"/>
      <c r="P217" s="7"/>
    </row>
    <row r="218" spans="1:16" s="8" customFormat="1" ht="12.75" x14ac:dyDescent="0.25">
      <c r="A218" s="32"/>
      <c r="P218" s="7"/>
    </row>
    <row r="219" spans="1:16" s="8" customFormat="1" ht="12.75" x14ac:dyDescent="0.25">
      <c r="A219" s="32"/>
      <c r="P219" s="7"/>
    </row>
    <row r="220" spans="1:16" s="8" customFormat="1" ht="12.75" x14ac:dyDescent="0.25">
      <c r="A220" s="32"/>
      <c r="P220" s="7"/>
    </row>
    <row r="221" spans="1:16" s="8" customFormat="1" ht="12.75" x14ac:dyDescent="0.25">
      <c r="A221" s="32"/>
      <c r="P221" s="7"/>
    </row>
    <row r="222" spans="1:16" s="8" customFormat="1" ht="12.75" x14ac:dyDescent="0.25">
      <c r="A222" s="32"/>
      <c r="P222" s="7"/>
    </row>
    <row r="223" spans="1:16" s="8" customFormat="1" ht="12.75" x14ac:dyDescent="0.25">
      <c r="A223" s="32"/>
      <c r="P223" s="7"/>
    </row>
    <row r="224" spans="1:16" s="8" customFormat="1" ht="12.75" x14ac:dyDescent="0.25">
      <c r="A224" s="32"/>
      <c r="P224" s="7"/>
    </row>
    <row r="225" spans="1:16" s="8" customFormat="1" ht="12.75" x14ac:dyDescent="0.25">
      <c r="A225" s="32"/>
      <c r="P225" s="7"/>
    </row>
    <row r="226" spans="1:16" s="8" customFormat="1" ht="12.75" x14ac:dyDescent="0.25">
      <c r="A226" s="32"/>
      <c r="P226" s="7"/>
    </row>
    <row r="227" spans="1:16" s="8" customFormat="1" ht="12.75" x14ac:dyDescent="0.25">
      <c r="A227" s="32"/>
      <c r="P227" s="7"/>
    </row>
    <row r="228" spans="1:16" s="8" customFormat="1" ht="12.75" x14ac:dyDescent="0.25">
      <c r="A228" s="32"/>
      <c r="P228" s="7"/>
    </row>
    <row r="229" spans="1:16" s="8" customFormat="1" ht="12.75" x14ac:dyDescent="0.25">
      <c r="A229" s="32"/>
      <c r="P229" s="7"/>
    </row>
    <row r="230" spans="1:16" s="8" customFormat="1" ht="12.75" x14ac:dyDescent="0.25">
      <c r="A230" s="32"/>
      <c r="P230" s="7"/>
    </row>
    <row r="231" spans="1:16" s="8" customFormat="1" ht="12.75" x14ac:dyDescent="0.25">
      <c r="A231" s="32"/>
      <c r="P231" s="7"/>
    </row>
    <row r="232" spans="1:16" s="8" customFormat="1" ht="12.75" x14ac:dyDescent="0.25">
      <c r="A232" s="32"/>
      <c r="P232" s="7"/>
    </row>
    <row r="233" spans="1:16" s="8" customFormat="1" ht="12.75" x14ac:dyDescent="0.25">
      <c r="A233" s="32"/>
      <c r="P233" s="7"/>
    </row>
    <row r="234" spans="1:16" s="8" customFormat="1" ht="12.75" x14ac:dyDescent="0.25">
      <c r="A234" s="32"/>
      <c r="P234" s="7"/>
    </row>
    <row r="235" spans="1:16" s="8" customFormat="1" ht="12.75" x14ac:dyDescent="0.25">
      <c r="A235" s="32"/>
      <c r="P235" s="7"/>
    </row>
    <row r="236" spans="1:16" s="8" customFormat="1" ht="12.75" x14ac:dyDescent="0.25">
      <c r="A236" s="32"/>
      <c r="P236" s="7"/>
    </row>
    <row r="237" spans="1:16" s="8" customFormat="1" ht="12.75" x14ac:dyDescent="0.25">
      <c r="A237" s="32"/>
      <c r="P237" s="7"/>
    </row>
    <row r="238" spans="1:16" s="8" customFormat="1" ht="12.75" x14ac:dyDescent="0.25">
      <c r="A238" s="32"/>
      <c r="P238" s="7"/>
    </row>
    <row r="239" spans="1:16" s="8" customFormat="1" ht="12.75" x14ac:dyDescent="0.25">
      <c r="A239" s="32"/>
      <c r="P239" s="7"/>
    </row>
    <row r="240" spans="1:16" s="8" customFormat="1" ht="12.75" x14ac:dyDescent="0.25">
      <c r="A240" s="32"/>
      <c r="P240" s="7"/>
    </row>
    <row r="241" spans="1:16" s="8" customFormat="1" ht="12.75" x14ac:dyDescent="0.25">
      <c r="A241" s="32"/>
      <c r="P241" s="7"/>
    </row>
    <row r="242" spans="1:16" s="8" customFormat="1" ht="12.75" x14ac:dyDescent="0.25">
      <c r="A242" s="32"/>
      <c r="P242" s="7"/>
    </row>
    <row r="243" spans="1:16" s="8" customFormat="1" ht="12.75" x14ac:dyDescent="0.25">
      <c r="A243" s="32"/>
      <c r="P243" s="7"/>
    </row>
    <row r="244" spans="1:16" s="8" customFormat="1" ht="12.75" x14ac:dyDescent="0.25">
      <c r="A244" s="32"/>
      <c r="P244" s="7"/>
    </row>
    <row r="245" spans="1:16" s="8" customFormat="1" ht="12.75" x14ac:dyDescent="0.25">
      <c r="A245" s="32"/>
      <c r="P245" s="7"/>
    </row>
    <row r="246" spans="1:16" s="8" customFormat="1" ht="12.75" x14ac:dyDescent="0.25">
      <c r="A246" s="32"/>
      <c r="P246" s="7"/>
    </row>
    <row r="247" spans="1:16" s="8" customFormat="1" ht="12.75" x14ac:dyDescent="0.25">
      <c r="A247" s="32"/>
      <c r="P247" s="7"/>
    </row>
    <row r="248" spans="1:16" s="8" customFormat="1" ht="12.75" x14ac:dyDescent="0.25">
      <c r="A248" s="32"/>
      <c r="P248" s="7"/>
    </row>
    <row r="249" spans="1:16" s="8" customFormat="1" ht="12.75" x14ac:dyDescent="0.25">
      <c r="A249" s="32"/>
      <c r="P249" s="7"/>
    </row>
    <row r="250" spans="1:16" s="8" customFormat="1" ht="12.75" x14ac:dyDescent="0.25">
      <c r="A250" s="32"/>
      <c r="P250" s="7"/>
    </row>
    <row r="251" spans="1:16" s="8" customFormat="1" ht="12.75" x14ac:dyDescent="0.25">
      <c r="A251" s="32"/>
      <c r="P251" s="7"/>
    </row>
    <row r="252" spans="1:16" s="8" customFormat="1" ht="12.75" x14ac:dyDescent="0.25">
      <c r="A252" s="32"/>
      <c r="P252" s="7"/>
    </row>
    <row r="253" spans="1:16" s="8" customFormat="1" ht="12.75" x14ac:dyDescent="0.25">
      <c r="A253" s="32"/>
      <c r="P253" s="7"/>
    </row>
    <row r="254" spans="1:16" s="8" customFormat="1" ht="12.75" x14ac:dyDescent="0.25">
      <c r="A254" s="32"/>
      <c r="P254" s="7"/>
    </row>
    <row r="255" spans="1:16" s="8" customFormat="1" ht="12.75" x14ac:dyDescent="0.25">
      <c r="A255" s="32"/>
      <c r="P255" s="7"/>
    </row>
    <row r="256" spans="1:16" s="8" customFormat="1" ht="12.75" x14ac:dyDescent="0.25">
      <c r="A256" s="32"/>
      <c r="P256" s="7"/>
    </row>
    <row r="257" spans="1:16" s="8" customFormat="1" ht="12.75" x14ac:dyDescent="0.25">
      <c r="A257" s="32"/>
      <c r="P257" s="7"/>
    </row>
    <row r="258" spans="1:16" s="8" customFormat="1" ht="12.75" x14ac:dyDescent="0.25">
      <c r="A258" s="32"/>
      <c r="P258" s="7"/>
    </row>
    <row r="65441" spans="12:12" ht="14.25" x14ac:dyDescent="0.15">
      <c r="L65441" s="3"/>
    </row>
  </sheetData>
  <customSheetViews>
    <customSheetView guid="{287F045D-3968-4E39-A0C6-AD2F2C1E528C}" scale="66" fitToPage="1" showAutoFilter="1" topLeftCell="A3">
      <selection activeCell="N7" sqref="N7:O7"/>
      <pageMargins left="0.25" right="0.25" top="0.75" bottom="0.75" header="0.3" footer="0.3"/>
      <printOptions horizontalCentered="1"/>
      <pageSetup paperSize="139" scale="26" firstPageNumber="0" fitToHeight="0" orientation="landscape" r:id="rId1"/>
      <headerFooter alignWithMargins="0"/>
      <autoFilter ref="A1:O6">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CF2A4883-40FD-4860-8E89-591F8C7739FF}" scale="66" fitToPage="1" showAutoFilter="1" topLeftCell="G9">
      <selection activeCell="N7" sqref="N7:O7"/>
      <pageMargins left="0.25" right="0.25" top="0.75" bottom="0.75" header="0.3" footer="0.3"/>
      <printOptions horizontalCentered="1"/>
      <pageSetup paperSize="139" scale="26" firstPageNumber="0" fitToHeight="0" orientation="landscape" r:id="rId2"/>
      <headerFooter alignWithMargins="0"/>
      <autoFilter ref="A1:O6">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8A604DCB-146C-4839-823D-F5EE7B5A61AC}" scale="66" fitToPage="1" showAutoFilter="1" topLeftCell="G9">
      <selection activeCell="N7" sqref="N7:O7"/>
      <pageMargins left="0.25" right="0.25" top="0.75" bottom="0.75" header="0.3" footer="0.3"/>
      <printOptions horizontalCentered="1"/>
      <pageSetup paperSize="139" scale="26" firstPageNumber="0" fitToHeight="0" orientation="landscape" r:id="rId3"/>
      <headerFooter alignWithMargins="0"/>
      <autoFilter ref="A1:O6">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2ED75F9B-742C-4A0E-8230-67BE2211B3F1}" scale="66" fitToPage="1" showAutoFilter="1" topLeftCell="G9">
      <selection activeCell="N7" sqref="N7:O7"/>
      <pageMargins left="0.25" right="0.25" top="0.75" bottom="0.75" header="0.3" footer="0.3"/>
      <printOptions horizontalCentered="1"/>
      <pageSetup paperSize="139" scale="26" firstPageNumber="0" fitToHeight="0" orientation="landscape" r:id="rId4"/>
      <headerFooter alignWithMargins="0"/>
      <autoFilter ref="A1:O6">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0BFD45A3-36D2-4D28-BD75-0A05A673E71D}" scale="66" fitToPage="1" showAutoFilter="1" topLeftCell="G9">
      <selection activeCell="N7" sqref="N7:O7"/>
      <pageMargins left="0.25" right="0.25" top="0.75" bottom="0.75" header="0.3" footer="0.3"/>
      <printOptions horizontalCentered="1"/>
      <pageSetup paperSize="139" scale="26" firstPageNumber="0" fitToHeight="0" orientation="landscape" r:id="rId5"/>
      <headerFooter alignWithMargins="0"/>
      <autoFilter ref="A1:O6">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4E868520-86B3-41FF-8B27-44087883BD89}" scale="66" fitToPage="1" showAutoFilter="1" state="hidden" topLeftCell="G9">
      <selection activeCell="N7" sqref="N7:O7"/>
      <pageMargins left="0.25" right="0.25" top="0.75" bottom="0.75" header="0.3" footer="0.3"/>
      <printOptions horizontalCentered="1"/>
      <pageSetup paperSize="139" scale="26" firstPageNumber="0" fitToHeight="0" orientation="landscape" r:id="rId6"/>
      <headerFooter alignWithMargins="0"/>
      <autoFilter ref="A1:O6">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D9C3C8CC-93E3-469B-9604-4531B102EDA7}" scale="66" fitToPage="1" showAutoFilter="1" topLeftCell="A5">
      <selection activeCell="A7" sqref="A7"/>
      <pageMargins left="0.25" right="0.25" top="0.75" bottom="0.75" header="0.3" footer="0.3"/>
      <printOptions horizontalCentered="1"/>
      <pageSetup paperSize="139" scale="26" firstPageNumber="0" fitToHeight="0" orientation="landscape" r:id="rId7"/>
      <headerFooter alignWithMargins="0"/>
      <autoFilter ref="A1:O6">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8FD8BD9E-D678-4E48-BA08-975A25A7B646}" scale="50" showPageBreaks="1" fitToPage="1" printArea="1" view="pageBreakPreview" topLeftCell="I9">
      <selection activeCell="A5" sqref="A5:X12"/>
      <pageMargins left="0.25" right="0.25" top="0.75" bottom="0.75" header="0.3" footer="0.3"/>
      <printOptions horizontalCentered="1"/>
      <pageSetup paperSize="139" scale="19" firstPageNumber="0" fitToHeight="0" orientation="landscape" r:id="rId8"/>
      <headerFooter alignWithMargins="0"/>
    </customSheetView>
  </customSheetViews>
  <mergeCells count="38">
    <mergeCell ref="Q9:R9"/>
    <mergeCell ref="T9:U9"/>
    <mergeCell ref="W9:X9"/>
    <mergeCell ref="Q8:R8"/>
    <mergeCell ref="T8:U8"/>
    <mergeCell ref="W8:X8"/>
    <mergeCell ref="B8:C8"/>
    <mergeCell ref="B9:C9"/>
    <mergeCell ref="N8:O8"/>
    <mergeCell ref="N9:O9"/>
    <mergeCell ref="N6:O7"/>
    <mergeCell ref="J6:J7"/>
    <mergeCell ref="K6:K7"/>
    <mergeCell ref="B6:C7"/>
    <mergeCell ref="D6:D7"/>
    <mergeCell ref="M6:M7"/>
    <mergeCell ref="E6:E7"/>
    <mergeCell ref="F6:F7"/>
    <mergeCell ref="W6:X7"/>
    <mergeCell ref="A6:A7"/>
    <mergeCell ref="G6:G7"/>
    <mergeCell ref="H6:H7"/>
    <mergeCell ref="I6:I7"/>
    <mergeCell ref="P6:P7"/>
    <mergeCell ref="Q6:R7"/>
    <mergeCell ref="S6:S7"/>
    <mergeCell ref="T6:U7"/>
    <mergeCell ref="V6:V7"/>
    <mergeCell ref="A1:B3"/>
    <mergeCell ref="C1:Q1"/>
    <mergeCell ref="A5:F5"/>
    <mergeCell ref="G5:L5"/>
    <mergeCell ref="M5:X5"/>
    <mergeCell ref="R1:X1"/>
    <mergeCell ref="C2:Q2"/>
    <mergeCell ref="R2:X2"/>
    <mergeCell ref="C3:Q3"/>
    <mergeCell ref="R3:X3"/>
  </mergeCells>
  <printOptions horizontalCentered="1"/>
  <pageMargins left="0.25" right="0.25" top="0.75" bottom="0.75" header="0.3" footer="0.3"/>
  <pageSetup paperSize="139" scale="52" firstPageNumber="0" fitToHeight="0" orientation="landscape" r:id="rId9"/>
  <headerFooter alignWithMargins="0"/>
  <drawing r:id="rId10"/>
  <legacyDrawing r:id="rId1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X65438"/>
  <sheetViews>
    <sheetView topLeftCell="A8" zoomScale="85" zoomScaleNormal="85" zoomScaleSheetLayoutView="57" workbookViewId="0">
      <selection activeCell="D8" sqref="D8"/>
    </sheetView>
  </sheetViews>
  <sheetFormatPr baseColWidth="10" defaultColWidth="11.42578125" defaultRowHeight="10.5" x14ac:dyDescent="0.15"/>
  <cols>
    <col min="1" max="1" width="8.7109375" style="4" customWidth="1"/>
    <col min="2" max="2" width="23.5703125" style="2" customWidth="1"/>
    <col min="3" max="3" width="6.7109375" style="2" customWidth="1"/>
    <col min="4" max="4" width="85.5703125" style="2" customWidth="1"/>
    <col min="5" max="5" width="15.42578125" style="2" customWidth="1"/>
    <col min="6" max="6" width="53.42578125" style="2" customWidth="1"/>
    <col min="7" max="7" width="39.140625" style="2" customWidth="1"/>
    <col min="8" max="8" width="38.5703125" style="2" customWidth="1"/>
    <col min="9" max="9" width="19.28515625" style="2" customWidth="1"/>
    <col min="10" max="10" width="26.42578125" style="2" customWidth="1"/>
    <col min="11" max="11" width="24.42578125" style="2" customWidth="1"/>
    <col min="12" max="12" width="29.85546875" style="2" customWidth="1"/>
    <col min="13" max="13" width="34.5703125" style="2" customWidth="1"/>
    <col min="14" max="14" width="16.42578125" style="2" customWidth="1"/>
    <col min="15" max="15" width="21" style="2" customWidth="1"/>
    <col min="16" max="16" width="24" style="1" customWidth="1"/>
    <col min="17" max="18" width="11.42578125" style="2"/>
    <col min="19" max="19" width="21.5703125" style="2" customWidth="1"/>
    <col min="20" max="21" width="11.42578125" style="2"/>
    <col min="22" max="22" width="19.85546875" style="2" customWidth="1"/>
    <col min="23" max="16384" width="11.42578125" style="2"/>
  </cols>
  <sheetData>
    <row r="1" spans="1:24" s="8" customFormat="1" ht="39.75" customHeight="1" x14ac:dyDescent="0.25">
      <c r="A1" s="330"/>
      <c r="B1" s="331"/>
      <c r="C1" s="350" t="s">
        <v>332</v>
      </c>
      <c r="D1" s="350"/>
      <c r="E1" s="350"/>
      <c r="F1" s="350"/>
      <c r="G1" s="350"/>
      <c r="H1" s="350"/>
      <c r="I1" s="350"/>
      <c r="J1" s="350"/>
      <c r="K1" s="350"/>
      <c r="L1" s="350"/>
      <c r="M1" s="350"/>
      <c r="N1" s="350"/>
      <c r="O1" s="350"/>
      <c r="P1" s="350"/>
      <c r="Q1" s="350"/>
      <c r="R1" s="344" t="s">
        <v>207</v>
      </c>
      <c r="S1" s="344"/>
      <c r="T1" s="344"/>
      <c r="U1" s="344"/>
      <c r="V1" s="344"/>
      <c r="W1" s="344"/>
      <c r="X1" s="345"/>
    </row>
    <row r="2" spans="1:24" s="8" customFormat="1" ht="37.5" customHeight="1" x14ac:dyDescent="0.25">
      <c r="A2" s="332"/>
      <c r="B2" s="333"/>
      <c r="C2" s="351" t="s">
        <v>333</v>
      </c>
      <c r="D2" s="351"/>
      <c r="E2" s="351"/>
      <c r="F2" s="351"/>
      <c r="G2" s="351"/>
      <c r="H2" s="351"/>
      <c r="I2" s="351"/>
      <c r="J2" s="351"/>
      <c r="K2" s="351"/>
      <c r="L2" s="351"/>
      <c r="M2" s="351"/>
      <c r="N2" s="351"/>
      <c r="O2" s="351"/>
      <c r="P2" s="351"/>
      <c r="Q2" s="351"/>
      <c r="R2" s="346" t="s">
        <v>330</v>
      </c>
      <c r="S2" s="346"/>
      <c r="T2" s="346"/>
      <c r="U2" s="346"/>
      <c r="V2" s="346"/>
      <c r="W2" s="346"/>
      <c r="X2" s="347"/>
    </row>
    <row r="3" spans="1:24" s="8" customFormat="1" ht="42.75" customHeight="1" thickBot="1" x14ac:dyDescent="0.3">
      <c r="A3" s="334"/>
      <c r="B3" s="335"/>
      <c r="C3" s="352" t="s">
        <v>334</v>
      </c>
      <c r="D3" s="352"/>
      <c r="E3" s="352"/>
      <c r="F3" s="352"/>
      <c r="G3" s="352"/>
      <c r="H3" s="352"/>
      <c r="I3" s="352"/>
      <c r="J3" s="352"/>
      <c r="K3" s="352"/>
      <c r="L3" s="352"/>
      <c r="M3" s="352"/>
      <c r="N3" s="352"/>
      <c r="O3" s="352"/>
      <c r="P3" s="352"/>
      <c r="Q3" s="352"/>
      <c r="R3" s="348" t="s">
        <v>331</v>
      </c>
      <c r="S3" s="348"/>
      <c r="T3" s="348"/>
      <c r="U3" s="348"/>
      <c r="V3" s="348"/>
      <c r="W3" s="348"/>
      <c r="X3" s="349"/>
    </row>
    <row r="4" spans="1:24" s="107" customFormat="1" ht="42.75" customHeight="1" thickBot="1" x14ac:dyDescent="0.3">
      <c r="A4" s="108"/>
      <c r="B4" s="108"/>
      <c r="C4" s="104"/>
      <c r="D4" s="104"/>
      <c r="E4" s="104"/>
      <c r="F4" s="104"/>
      <c r="G4" s="104"/>
      <c r="H4" s="104"/>
      <c r="I4" s="104"/>
      <c r="J4" s="104"/>
      <c r="K4" s="104"/>
      <c r="L4" s="104"/>
      <c r="M4" s="104"/>
      <c r="N4" s="104"/>
      <c r="O4" s="105"/>
      <c r="P4" s="106"/>
      <c r="R4" s="105"/>
      <c r="S4" s="105"/>
      <c r="T4" s="105"/>
      <c r="U4" s="105"/>
      <c r="V4" s="105"/>
      <c r="W4" s="105"/>
      <c r="X4" s="105"/>
    </row>
    <row r="5" spans="1:24" s="8" customFormat="1" ht="39.75" customHeight="1" x14ac:dyDescent="0.25">
      <c r="A5" s="370" t="s">
        <v>2</v>
      </c>
      <c r="B5" s="371"/>
      <c r="C5" s="371"/>
      <c r="D5" s="371"/>
      <c r="E5" s="371"/>
      <c r="F5" s="371"/>
      <c r="G5" s="417" t="s">
        <v>3</v>
      </c>
      <c r="H5" s="418"/>
      <c r="I5" s="418"/>
      <c r="J5" s="418"/>
      <c r="K5" s="418"/>
      <c r="L5" s="419"/>
      <c r="M5" s="420" t="s">
        <v>4</v>
      </c>
      <c r="N5" s="421"/>
      <c r="O5" s="421"/>
      <c r="P5" s="421"/>
      <c r="Q5" s="421"/>
      <c r="R5" s="421"/>
      <c r="S5" s="421"/>
      <c r="T5" s="421"/>
      <c r="U5" s="421"/>
      <c r="V5" s="421"/>
      <c r="W5" s="421"/>
      <c r="X5" s="422"/>
    </row>
    <row r="6" spans="1:24" s="10" customFormat="1" ht="21.75" customHeight="1" x14ac:dyDescent="0.2">
      <c r="A6" s="367" t="s">
        <v>5</v>
      </c>
      <c r="B6" s="338" t="s">
        <v>6</v>
      </c>
      <c r="C6" s="338"/>
      <c r="D6" s="338" t="s">
        <v>7</v>
      </c>
      <c r="E6" s="339" t="s">
        <v>8</v>
      </c>
      <c r="F6" s="338" t="s">
        <v>9</v>
      </c>
      <c r="G6" s="423" t="s">
        <v>10</v>
      </c>
      <c r="H6" s="425" t="s">
        <v>11</v>
      </c>
      <c r="I6" s="425" t="s">
        <v>12</v>
      </c>
      <c r="J6" s="426" t="s">
        <v>13</v>
      </c>
      <c r="K6" s="428" t="s">
        <v>14</v>
      </c>
      <c r="L6" s="5" t="s">
        <v>15</v>
      </c>
      <c r="M6" s="430" t="s">
        <v>326</v>
      </c>
      <c r="N6" s="432" t="s">
        <v>16</v>
      </c>
      <c r="O6" s="433"/>
      <c r="P6" s="430" t="s">
        <v>327</v>
      </c>
      <c r="Q6" s="432" t="s">
        <v>16</v>
      </c>
      <c r="R6" s="433"/>
      <c r="S6" s="430" t="s">
        <v>328</v>
      </c>
      <c r="T6" s="432" t="s">
        <v>16</v>
      </c>
      <c r="U6" s="433"/>
      <c r="V6" s="430" t="s">
        <v>329</v>
      </c>
      <c r="W6" s="432" t="s">
        <v>16</v>
      </c>
      <c r="X6" s="448"/>
    </row>
    <row r="7" spans="1:24" s="10" customFormat="1" ht="40.5" customHeight="1" x14ac:dyDescent="0.2">
      <c r="A7" s="367"/>
      <c r="B7" s="338"/>
      <c r="C7" s="338"/>
      <c r="D7" s="338"/>
      <c r="E7" s="339"/>
      <c r="F7" s="338"/>
      <c r="G7" s="424"/>
      <c r="H7" s="340"/>
      <c r="I7" s="340"/>
      <c r="J7" s="427"/>
      <c r="K7" s="429"/>
      <c r="L7" s="6" t="s">
        <v>17</v>
      </c>
      <c r="M7" s="431"/>
      <c r="N7" s="434"/>
      <c r="O7" s="435"/>
      <c r="P7" s="431"/>
      <c r="Q7" s="434"/>
      <c r="R7" s="435"/>
      <c r="S7" s="431"/>
      <c r="T7" s="434"/>
      <c r="U7" s="435"/>
      <c r="V7" s="431"/>
      <c r="W7" s="434"/>
      <c r="X7" s="449"/>
    </row>
    <row r="8" spans="1:24" s="36" customFormat="1" ht="16.5" x14ac:dyDescent="0.2">
      <c r="A8" s="147"/>
      <c r="B8" s="436"/>
      <c r="C8" s="437"/>
      <c r="D8" s="44"/>
      <c r="E8" s="138"/>
      <c r="F8" s="45"/>
      <c r="G8" s="45"/>
      <c r="H8" s="60"/>
      <c r="I8" s="61"/>
      <c r="J8" s="62"/>
      <c r="K8" s="62"/>
      <c r="L8" s="64"/>
      <c r="M8" s="93"/>
      <c r="N8" s="440"/>
      <c r="O8" s="441"/>
      <c r="P8" s="93"/>
      <c r="Q8" s="440"/>
      <c r="R8" s="441"/>
      <c r="S8" s="210"/>
      <c r="T8" s="440"/>
      <c r="U8" s="441"/>
      <c r="V8" s="86"/>
      <c r="W8" s="440"/>
      <c r="X8" s="358"/>
    </row>
    <row r="9" spans="1:24" s="36" customFormat="1" ht="16.5" x14ac:dyDescent="0.2">
      <c r="A9" s="147"/>
      <c r="B9" s="436"/>
      <c r="C9" s="437"/>
      <c r="D9" s="44"/>
      <c r="E9" s="138"/>
      <c r="F9" s="45"/>
      <c r="G9" s="45"/>
      <c r="H9" s="60"/>
      <c r="I9" s="63"/>
      <c r="J9" s="49"/>
      <c r="K9" s="52"/>
      <c r="L9" s="65"/>
      <c r="M9" s="93"/>
      <c r="N9" s="440"/>
      <c r="O9" s="441"/>
      <c r="P9" s="93"/>
      <c r="Q9" s="440"/>
      <c r="R9" s="441"/>
      <c r="S9" s="210"/>
      <c r="T9" s="440"/>
      <c r="U9" s="441"/>
      <c r="V9" s="93"/>
      <c r="W9" s="440"/>
      <c r="X9" s="358"/>
    </row>
    <row r="10" spans="1:24" s="36" customFormat="1" ht="139.5" customHeight="1" x14ac:dyDescent="0.2">
      <c r="A10" s="147"/>
      <c r="B10" s="436"/>
      <c r="C10" s="437"/>
      <c r="D10" s="44"/>
      <c r="E10" s="138"/>
      <c r="F10" s="45"/>
      <c r="G10" s="45"/>
      <c r="H10" s="60"/>
      <c r="I10" s="63"/>
      <c r="J10" s="49"/>
      <c r="K10" s="52"/>
      <c r="L10" s="65"/>
      <c r="M10" s="87"/>
      <c r="N10" s="442"/>
      <c r="O10" s="443"/>
      <c r="P10" s="184"/>
      <c r="Q10" s="442"/>
      <c r="R10" s="443"/>
      <c r="S10" s="212"/>
      <c r="T10" s="442"/>
      <c r="U10" s="443"/>
      <c r="V10" s="87"/>
      <c r="W10" s="442"/>
      <c r="X10" s="361"/>
    </row>
    <row r="11" spans="1:24" s="36" customFormat="1" ht="188.25" customHeight="1" x14ac:dyDescent="0.2">
      <c r="A11" s="147"/>
      <c r="B11" s="436"/>
      <c r="C11" s="437"/>
      <c r="D11" s="44"/>
      <c r="E11" s="138"/>
      <c r="F11" s="45"/>
      <c r="G11" s="45"/>
      <c r="H11" s="60"/>
      <c r="I11" s="63"/>
      <c r="J11" s="49"/>
      <c r="K11" s="52"/>
      <c r="L11" s="65"/>
      <c r="M11" s="86"/>
      <c r="N11" s="444"/>
      <c r="O11" s="445"/>
      <c r="P11" s="247"/>
      <c r="Q11" s="440"/>
      <c r="R11" s="441"/>
      <c r="S11" s="210"/>
      <c r="T11" s="440"/>
      <c r="U11" s="441"/>
      <c r="V11" s="86"/>
      <c r="W11" s="440"/>
      <c r="X11" s="358"/>
    </row>
    <row r="12" spans="1:24" s="36" customFormat="1" ht="96" customHeight="1" thickBot="1" x14ac:dyDescent="0.25">
      <c r="A12" s="128"/>
      <c r="B12" s="438"/>
      <c r="C12" s="439"/>
      <c r="D12" s="129"/>
      <c r="E12" s="141"/>
      <c r="F12" s="119"/>
      <c r="G12" s="119"/>
      <c r="H12" s="180"/>
      <c r="I12" s="181"/>
      <c r="J12" s="133"/>
      <c r="K12" s="134"/>
      <c r="L12" s="182"/>
      <c r="M12" s="183"/>
      <c r="N12" s="446"/>
      <c r="O12" s="447"/>
      <c r="P12" s="183"/>
      <c r="Q12" s="446"/>
      <c r="R12" s="447"/>
      <c r="S12" s="213"/>
      <c r="T12" s="446"/>
      <c r="U12" s="447"/>
      <c r="V12" s="183"/>
      <c r="W12" s="446"/>
      <c r="X12" s="450"/>
    </row>
    <row r="13" spans="1:24" s="8" customFormat="1" ht="12.75" x14ac:dyDescent="0.25">
      <c r="A13" s="32"/>
      <c r="P13" s="7"/>
    </row>
    <row r="14" spans="1:24" s="8" customFormat="1" ht="12.75" x14ac:dyDescent="0.25">
      <c r="A14" s="32"/>
      <c r="P14" s="7"/>
    </row>
    <row r="15" spans="1:24" s="8" customFormat="1" ht="12.75" x14ac:dyDescent="0.25">
      <c r="A15" s="32"/>
      <c r="P15" s="7"/>
    </row>
    <row r="16" spans="1:24" s="8" customFormat="1" ht="12.75" x14ac:dyDescent="0.25">
      <c r="A16" s="32"/>
      <c r="P16" s="7"/>
    </row>
    <row r="17" spans="1:16" s="8" customFormat="1" ht="12.75" x14ac:dyDescent="0.25">
      <c r="A17" s="32"/>
      <c r="P17" s="7"/>
    </row>
    <row r="18" spans="1:16" s="8" customFormat="1" ht="12.75" x14ac:dyDescent="0.25">
      <c r="A18" s="32"/>
      <c r="P18" s="7"/>
    </row>
    <row r="19" spans="1:16" s="8" customFormat="1" ht="12.75" x14ac:dyDescent="0.25">
      <c r="A19" s="32"/>
      <c r="P19" s="7"/>
    </row>
    <row r="20" spans="1:16" s="8" customFormat="1" ht="12.75" x14ac:dyDescent="0.25">
      <c r="A20" s="32"/>
      <c r="P20" s="7"/>
    </row>
    <row r="21" spans="1:16" s="8" customFormat="1" ht="12.75" x14ac:dyDescent="0.25">
      <c r="A21" s="32"/>
      <c r="P21" s="7"/>
    </row>
    <row r="22" spans="1:16" s="8" customFormat="1" ht="12.75" x14ac:dyDescent="0.25">
      <c r="A22" s="32"/>
      <c r="P22" s="7"/>
    </row>
    <row r="23" spans="1:16" s="8" customFormat="1" ht="12.75" x14ac:dyDescent="0.25">
      <c r="A23" s="32"/>
      <c r="P23" s="7"/>
    </row>
    <row r="24" spans="1:16" s="8" customFormat="1" ht="12.75" x14ac:dyDescent="0.25">
      <c r="A24" s="32"/>
      <c r="P24" s="7"/>
    </row>
    <row r="25" spans="1:16" s="8" customFormat="1" ht="12.75" x14ac:dyDescent="0.25">
      <c r="A25" s="32"/>
      <c r="P25" s="7"/>
    </row>
    <row r="26" spans="1:16" s="8" customFormat="1" ht="12.75" x14ac:dyDescent="0.25">
      <c r="A26" s="32"/>
      <c r="P26" s="7"/>
    </row>
    <row r="27" spans="1:16" s="8" customFormat="1" ht="12.75" x14ac:dyDescent="0.25">
      <c r="A27" s="32"/>
      <c r="P27" s="7"/>
    </row>
    <row r="28" spans="1:16" s="8" customFormat="1" ht="12.75" x14ac:dyDescent="0.25">
      <c r="A28" s="32"/>
      <c r="P28" s="7"/>
    </row>
    <row r="29" spans="1:16" s="8" customFormat="1" ht="12.75" x14ac:dyDescent="0.25">
      <c r="A29" s="32"/>
      <c r="P29" s="7"/>
    </row>
    <row r="30" spans="1:16" s="8" customFormat="1" ht="12.75" x14ac:dyDescent="0.25">
      <c r="A30" s="32"/>
      <c r="P30" s="7"/>
    </row>
    <row r="31" spans="1:16" s="8" customFormat="1" ht="12.75" x14ac:dyDescent="0.25">
      <c r="A31" s="32"/>
      <c r="P31" s="7"/>
    </row>
    <row r="32" spans="1:16" s="8" customFormat="1" ht="12.75" x14ac:dyDescent="0.25">
      <c r="A32" s="32"/>
      <c r="P32" s="7"/>
    </row>
    <row r="33" spans="1:16" s="8" customFormat="1" ht="12.75" x14ac:dyDescent="0.25">
      <c r="A33" s="32"/>
      <c r="P33" s="7"/>
    </row>
    <row r="34" spans="1:16" s="8" customFormat="1" ht="12.75" x14ac:dyDescent="0.25">
      <c r="A34" s="32"/>
      <c r="P34" s="7"/>
    </row>
    <row r="35" spans="1:16" s="8" customFormat="1" ht="12.75" x14ac:dyDescent="0.25">
      <c r="A35" s="32"/>
      <c r="P35" s="7"/>
    </row>
    <row r="36" spans="1:16" s="8" customFormat="1" ht="12.75" x14ac:dyDescent="0.25">
      <c r="A36" s="32"/>
      <c r="P36" s="7"/>
    </row>
    <row r="37" spans="1:16" s="8" customFormat="1" ht="12.75" x14ac:dyDescent="0.25">
      <c r="A37" s="32"/>
      <c r="P37" s="7"/>
    </row>
    <row r="38" spans="1:16" s="8" customFormat="1" ht="12.75" x14ac:dyDescent="0.25">
      <c r="A38" s="32"/>
      <c r="P38" s="7"/>
    </row>
    <row r="39" spans="1:16" s="8" customFormat="1" ht="12.75" x14ac:dyDescent="0.25">
      <c r="A39" s="32"/>
      <c r="P39" s="7"/>
    </row>
    <row r="40" spans="1:16" s="8" customFormat="1" ht="12.75" x14ac:dyDescent="0.25">
      <c r="A40" s="32"/>
      <c r="P40" s="7"/>
    </row>
    <row r="41" spans="1:16" s="8" customFormat="1" ht="12.75" x14ac:dyDescent="0.25">
      <c r="A41" s="32"/>
      <c r="P41" s="7"/>
    </row>
    <row r="42" spans="1:16" s="8" customFormat="1" ht="12.75" x14ac:dyDescent="0.25">
      <c r="A42" s="32"/>
      <c r="P42" s="7"/>
    </row>
    <row r="43" spans="1:16" s="8" customFormat="1" ht="12.75" x14ac:dyDescent="0.25">
      <c r="A43" s="32"/>
      <c r="P43" s="7"/>
    </row>
    <row r="44" spans="1:16" s="8" customFormat="1" ht="12.75" x14ac:dyDescent="0.25">
      <c r="A44" s="32"/>
      <c r="P44" s="7"/>
    </row>
    <row r="45" spans="1:16" s="8" customFormat="1" ht="12.75" x14ac:dyDescent="0.25">
      <c r="A45" s="32"/>
      <c r="P45" s="7"/>
    </row>
    <row r="46" spans="1:16" s="8" customFormat="1" ht="12.75" x14ac:dyDescent="0.25">
      <c r="A46" s="32"/>
      <c r="P46" s="7"/>
    </row>
    <row r="47" spans="1:16" s="8" customFormat="1" ht="12.75" x14ac:dyDescent="0.25">
      <c r="A47" s="32"/>
      <c r="P47" s="7"/>
    </row>
    <row r="48" spans="1:16" s="8" customFormat="1" ht="12.75" x14ac:dyDescent="0.25">
      <c r="A48" s="32"/>
      <c r="P48" s="7"/>
    </row>
    <row r="49" spans="1:16" s="8" customFormat="1" ht="12.75" x14ac:dyDescent="0.25">
      <c r="A49" s="32"/>
      <c r="P49" s="7"/>
    </row>
    <row r="50" spans="1:16" s="8" customFormat="1" ht="12.75" x14ac:dyDescent="0.25">
      <c r="A50" s="32"/>
      <c r="P50" s="7"/>
    </row>
    <row r="51" spans="1:16" s="8" customFormat="1" ht="12.75" x14ac:dyDescent="0.25">
      <c r="A51" s="32"/>
      <c r="P51" s="7"/>
    </row>
    <row r="52" spans="1:16" s="8" customFormat="1" ht="12.75" x14ac:dyDescent="0.25">
      <c r="A52" s="32"/>
      <c r="P52" s="7"/>
    </row>
    <row r="53" spans="1:16" s="8" customFormat="1" ht="12.75" x14ac:dyDescent="0.25">
      <c r="A53" s="32"/>
      <c r="P53" s="7"/>
    </row>
    <row r="54" spans="1:16" s="8" customFormat="1" ht="12.75" x14ac:dyDescent="0.25">
      <c r="A54" s="32"/>
      <c r="P54" s="7"/>
    </row>
    <row r="55" spans="1:16" s="8" customFormat="1" ht="12.75" x14ac:dyDescent="0.25">
      <c r="A55" s="32"/>
      <c r="P55" s="7"/>
    </row>
    <row r="56" spans="1:16" s="8" customFormat="1" ht="12.75" x14ac:dyDescent="0.25">
      <c r="A56" s="32"/>
      <c r="P56" s="7"/>
    </row>
    <row r="57" spans="1:16" s="8" customFormat="1" ht="12.75" x14ac:dyDescent="0.25">
      <c r="A57" s="32"/>
      <c r="P57" s="7"/>
    </row>
    <row r="58" spans="1:16" s="8" customFormat="1" ht="12.75" x14ac:dyDescent="0.25">
      <c r="A58" s="32"/>
      <c r="P58" s="7"/>
    </row>
    <row r="59" spans="1:16" s="8" customFormat="1" ht="12.75" x14ac:dyDescent="0.25">
      <c r="A59" s="32"/>
      <c r="P59" s="7"/>
    </row>
    <row r="60" spans="1:16" s="8" customFormat="1" ht="12.75" x14ac:dyDescent="0.25">
      <c r="A60" s="32"/>
      <c r="P60" s="7"/>
    </row>
    <row r="61" spans="1:16" s="8" customFormat="1" ht="12.75" x14ac:dyDescent="0.25">
      <c r="A61" s="32"/>
      <c r="P61" s="7"/>
    </row>
    <row r="62" spans="1:16" s="8" customFormat="1" ht="12.75" x14ac:dyDescent="0.25">
      <c r="A62" s="32"/>
      <c r="P62" s="7"/>
    </row>
    <row r="63" spans="1:16" s="8" customFormat="1" ht="12.75" x14ac:dyDescent="0.25">
      <c r="A63" s="32"/>
      <c r="P63" s="7"/>
    </row>
    <row r="64" spans="1:16" s="8" customFormat="1" ht="12.75" x14ac:dyDescent="0.25">
      <c r="A64" s="32"/>
      <c r="P64" s="7"/>
    </row>
    <row r="65" spans="1:16" s="8" customFormat="1" ht="12.75" x14ac:dyDescent="0.25">
      <c r="A65" s="32"/>
      <c r="P65" s="7"/>
    </row>
    <row r="66" spans="1:16" s="8" customFormat="1" ht="12.75" x14ac:dyDescent="0.25">
      <c r="A66" s="32"/>
      <c r="P66" s="7"/>
    </row>
    <row r="67" spans="1:16" s="8" customFormat="1" ht="12.75" x14ac:dyDescent="0.25">
      <c r="A67" s="32"/>
      <c r="P67" s="7"/>
    </row>
    <row r="68" spans="1:16" s="8" customFormat="1" ht="12.75" x14ac:dyDescent="0.25">
      <c r="A68" s="32"/>
      <c r="P68" s="7"/>
    </row>
    <row r="69" spans="1:16" s="8" customFormat="1" ht="12.75" x14ac:dyDescent="0.25">
      <c r="A69" s="32"/>
      <c r="P69" s="7"/>
    </row>
    <row r="70" spans="1:16" s="8" customFormat="1" ht="12.75" x14ac:dyDescent="0.25">
      <c r="A70" s="32"/>
      <c r="P70" s="7"/>
    </row>
    <row r="71" spans="1:16" s="8" customFormat="1" ht="12.75" x14ac:dyDescent="0.25">
      <c r="A71" s="32"/>
      <c r="P71" s="7"/>
    </row>
    <row r="72" spans="1:16" s="8" customFormat="1" ht="12.75" x14ac:dyDescent="0.25">
      <c r="A72" s="32"/>
      <c r="P72" s="7"/>
    </row>
    <row r="73" spans="1:16" s="8" customFormat="1" ht="12.75" x14ac:dyDescent="0.25">
      <c r="A73" s="32"/>
      <c r="P73" s="7"/>
    </row>
    <row r="74" spans="1:16" s="8" customFormat="1" ht="12.75" x14ac:dyDescent="0.25">
      <c r="A74" s="32"/>
      <c r="P74" s="7"/>
    </row>
    <row r="75" spans="1:16" s="8" customFormat="1" ht="12.75" x14ac:dyDescent="0.25">
      <c r="A75" s="32"/>
      <c r="P75" s="7"/>
    </row>
    <row r="76" spans="1:16" s="8" customFormat="1" ht="12.75" x14ac:dyDescent="0.25">
      <c r="A76" s="32"/>
      <c r="P76" s="7"/>
    </row>
    <row r="77" spans="1:16" s="8" customFormat="1" ht="12.75" x14ac:dyDescent="0.25">
      <c r="A77" s="32"/>
      <c r="P77" s="7"/>
    </row>
    <row r="78" spans="1:16" s="8" customFormat="1" ht="12.75" x14ac:dyDescent="0.25">
      <c r="A78" s="32"/>
      <c r="P78" s="7"/>
    </row>
    <row r="79" spans="1:16" s="8" customFormat="1" ht="12.75" x14ac:dyDescent="0.25">
      <c r="A79" s="32"/>
      <c r="P79" s="7"/>
    </row>
    <row r="80" spans="1:16" s="8" customFormat="1" ht="12.75" x14ac:dyDescent="0.25">
      <c r="A80" s="32"/>
      <c r="P80" s="7"/>
    </row>
    <row r="81" spans="1:16" s="8" customFormat="1" ht="12.75" x14ac:dyDescent="0.25">
      <c r="A81" s="32"/>
      <c r="P81" s="7"/>
    </row>
    <row r="82" spans="1:16" s="8" customFormat="1" ht="12.75" x14ac:dyDescent="0.25">
      <c r="A82" s="32"/>
      <c r="P82" s="7"/>
    </row>
    <row r="83" spans="1:16" s="8" customFormat="1" ht="12.75" x14ac:dyDescent="0.25">
      <c r="A83" s="32"/>
      <c r="P83" s="7"/>
    </row>
    <row r="84" spans="1:16" s="8" customFormat="1" ht="12.75" x14ac:dyDescent="0.25">
      <c r="A84" s="32"/>
      <c r="P84" s="7"/>
    </row>
    <row r="85" spans="1:16" s="8" customFormat="1" ht="12.75" x14ac:dyDescent="0.25">
      <c r="A85" s="32"/>
      <c r="P85" s="7"/>
    </row>
    <row r="86" spans="1:16" s="8" customFormat="1" ht="12.75" x14ac:dyDescent="0.25">
      <c r="A86" s="32"/>
      <c r="P86" s="7"/>
    </row>
    <row r="87" spans="1:16" s="8" customFormat="1" ht="12.75" x14ac:dyDescent="0.25">
      <c r="A87" s="32"/>
      <c r="P87" s="7"/>
    </row>
    <row r="88" spans="1:16" s="8" customFormat="1" ht="12.75" x14ac:dyDescent="0.25">
      <c r="A88" s="32"/>
      <c r="P88" s="7"/>
    </row>
    <row r="89" spans="1:16" s="8" customFormat="1" ht="12.75" x14ac:dyDescent="0.25">
      <c r="A89" s="32"/>
      <c r="P89" s="7"/>
    </row>
    <row r="90" spans="1:16" s="8" customFormat="1" ht="12.75" x14ac:dyDescent="0.25">
      <c r="A90" s="32"/>
      <c r="P90" s="7"/>
    </row>
    <row r="91" spans="1:16" s="8" customFormat="1" ht="12.75" x14ac:dyDescent="0.25">
      <c r="A91" s="32"/>
      <c r="P91" s="7"/>
    </row>
    <row r="92" spans="1:16" s="8" customFormat="1" ht="12.75" x14ac:dyDescent="0.25">
      <c r="A92" s="32"/>
      <c r="P92" s="7"/>
    </row>
    <row r="93" spans="1:16" s="8" customFormat="1" ht="12.75" x14ac:dyDescent="0.25">
      <c r="A93" s="32"/>
      <c r="P93" s="7"/>
    </row>
    <row r="94" spans="1:16" s="8" customFormat="1" ht="12.75" x14ac:dyDescent="0.25">
      <c r="A94" s="32"/>
      <c r="P94" s="7"/>
    </row>
    <row r="95" spans="1:16" s="8" customFormat="1" ht="12.75" x14ac:dyDescent="0.25">
      <c r="A95" s="32"/>
      <c r="P95" s="7"/>
    </row>
    <row r="96" spans="1:16" s="8" customFormat="1" ht="12.75" x14ac:dyDescent="0.25">
      <c r="A96" s="32"/>
      <c r="P96" s="7"/>
    </row>
    <row r="97" spans="1:16" s="8" customFormat="1" ht="12.75" x14ac:dyDescent="0.25">
      <c r="A97" s="32"/>
      <c r="P97" s="7"/>
    </row>
    <row r="98" spans="1:16" s="8" customFormat="1" ht="12.75" x14ac:dyDescent="0.25">
      <c r="A98" s="32"/>
      <c r="P98" s="7"/>
    </row>
    <row r="99" spans="1:16" s="8" customFormat="1" ht="12.75" x14ac:dyDescent="0.25">
      <c r="A99" s="32"/>
      <c r="P99" s="7"/>
    </row>
    <row r="100" spans="1:16" s="8" customFormat="1" ht="12.75" x14ac:dyDescent="0.25">
      <c r="A100" s="32"/>
      <c r="P100" s="7"/>
    </row>
    <row r="101" spans="1:16" s="8" customFormat="1" ht="12.75" x14ac:dyDescent="0.25">
      <c r="A101" s="32"/>
      <c r="P101" s="7"/>
    </row>
    <row r="102" spans="1:16" s="8" customFormat="1" ht="12.75" x14ac:dyDescent="0.25">
      <c r="A102" s="32"/>
      <c r="P102" s="7"/>
    </row>
    <row r="103" spans="1:16" s="8" customFormat="1" ht="12.75" x14ac:dyDescent="0.25">
      <c r="A103" s="32"/>
      <c r="P103" s="7"/>
    </row>
    <row r="104" spans="1:16" s="8" customFormat="1" ht="12.75" x14ac:dyDescent="0.25">
      <c r="A104" s="32"/>
      <c r="P104" s="7"/>
    </row>
    <row r="105" spans="1:16" s="8" customFormat="1" ht="12.75" x14ac:dyDescent="0.25">
      <c r="A105" s="32"/>
      <c r="P105" s="7"/>
    </row>
    <row r="106" spans="1:16" s="8" customFormat="1" ht="12.75" x14ac:dyDescent="0.25">
      <c r="A106" s="32"/>
      <c r="P106" s="7"/>
    </row>
    <row r="107" spans="1:16" s="8" customFormat="1" ht="12.75" x14ac:dyDescent="0.25">
      <c r="A107" s="32"/>
      <c r="P107" s="7"/>
    </row>
    <row r="108" spans="1:16" s="8" customFormat="1" ht="12.75" x14ac:dyDescent="0.25">
      <c r="A108" s="32"/>
      <c r="P108" s="7"/>
    </row>
    <row r="109" spans="1:16" s="8" customFormat="1" ht="12.75" x14ac:dyDescent="0.25">
      <c r="A109" s="32"/>
      <c r="P109" s="7"/>
    </row>
    <row r="110" spans="1:16" s="8" customFormat="1" ht="12.75" x14ac:dyDescent="0.25">
      <c r="A110" s="32"/>
      <c r="P110" s="7"/>
    </row>
    <row r="111" spans="1:16" s="8" customFormat="1" ht="12.75" x14ac:dyDescent="0.25">
      <c r="A111" s="32"/>
      <c r="P111" s="7"/>
    </row>
    <row r="112" spans="1:16" s="8" customFormat="1" ht="12.75" x14ac:dyDescent="0.25">
      <c r="A112" s="32"/>
      <c r="P112" s="7"/>
    </row>
    <row r="113" spans="1:16" s="8" customFormat="1" ht="12.75" x14ac:dyDescent="0.25">
      <c r="A113" s="32"/>
      <c r="P113" s="7"/>
    </row>
    <row r="114" spans="1:16" s="8" customFormat="1" ht="12.75" x14ac:dyDescent="0.25">
      <c r="A114" s="32"/>
      <c r="P114" s="7"/>
    </row>
    <row r="115" spans="1:16" s="8" customFormat="1" ht="12.75" x14ac:dyDescent="0.25">
      <c r="A115" s="32"/>
      <c r="P115" s="7"/>
    </row>
    <row r="116" spans="1:16" s="8" customFormat="1" ht="12.75" x14ac:dyDescent="0.25">
      <c r="A116" s="32"/>
      <c r="P116" s="7"/>
    </row>
    <row r="117" spans="1:16" s="8" customFormat="1" ht="12.75" x14ac:dyDescent="0.25">
      <c r="A117" s="32"/>
      <c r="P117" s="7"/>
    </row>
    <row r="118" spans="1:16" s="8" customFormat="1" ht="12.75" x14ac:dyDescent="0.25">
      <c r="A118" s="32"/>
      <c r="P118" s="7"/>
    </row>
    <row r="119" spans="1:16" s="8" customFormat="1" ht="12.75" x14ac:dyDescent="0.25">
      <c r="A119" s="32"/>
      <c r="P119" s="7"/>
    </row>
    <row r="120" spans="1:16" s="8" customFormat="1" ht="12.75" x14ac:dyDescent="0.25">
      <c r="A120" s="32"/>
      <c r="P120" s="7"/>
    </row>
    <row r="121" spans="1:16" s="8" customFormat="1" ht="12.75" x14ac:dyDescent="0.25">
      <c r="A121" s="32"/>
      <c r="P121" s="7"/>
    </row>
    <row r="122" spans="1:16" s="8" customFormat="1" ht="12.75" x14ac:dyDescent="0.25">
      <c r="A122" s="32"/>
      <c r="P122" s="7"/>
    </row>
    <row r="123" spans="1:16" s="8" customFormat="1" ht="12.75" x14ac:dyDescent="0.25">
      <c r="A123" s="32"/>
      <c r="P123" s="7"/>
    </row>
    <row r="124" spans="1:16" s="8" customFormat="1" ht="12.75" x14ac:dyDescent="0.25">
      <c r="A124" s="32"/>
      <c r="P124" s="7"/>
    </row>
    <row r="125" spans="1:16" s="8" customFormat="1" ht="12.75" x14ac:dyDescent="0.25">
      <c r="A125" s="32"/>
      <c r="P125" s="7"/>
    </row>
    <row r="126" spans="1:16" s="8" customFormat="1" ht="12.75" x14ac:dyDescent="0.25">
      <c r="A126" s="32"/>
      <c r="P126" s="7"/>
    </row>
    <row r="127" spans="1:16" s="8" customFormat="1" ht="12.75" x14ac:dyDescent="0.25">
      <c r="A127" s="32"/>
      <c r="P127" s="7"/>
    </row>
    <row r="128" spans="1:16" s="8" customFormat="1" ht="12.75" x14ac:dyDescent="0.25">
      <c r="A128" s="32"/>
      <c r="P128" s="7"/>
    </row>
    <row r="129" spans="1:16" s="8" customFormat="1" ht="12.75" x14ac:dyDescent="0.25">
      <c r="A129" s="32"/>
      <c r="P129" s="7"/>
    </row>
    <row r="130" spans="1:16" s="8" customFormat="1" ht="12.75" x14ac:dyDescent="0.25">
      <c r="A130" s="32"/>
      <c r="P130" s="7"/>
    </row>
    <row r="131" spans="1:16" s="8" customFormat="1" ht="12.75" x14ac:dyDescent="0.25">
      <c r="A131" s="32"/>
      <c r="P131" s="7"/>
    </row>
    <row r="132" spans="1:16" s="8" customFormat="1" ht="12.75" x14ac:dyDescent="0.25">
      <c r="A132" s="32"/>
      <c r="P132" s="7"/>
    </row>
    <row r="133" spans="1:16" s="8" customFormat="1" ht="12.75" x14ac:dyDescent="0.25">
      <c r="A133" s="32"/>
      <c r="P133" s="7"/>
    </row>
    <row r="134" spans="1:16" s="8" customFormat="1" ht="12.75" x14ac:dyDescent="0.25">
      <c r="A134" s="32"/>
      <c r="P134" s="7"/>
    </row>
    <row r="135" spans="1:16" s="8" customFormat="1" ht="12.75" x14ac:dyDescent="0.25">
      <c r="A135" s="32"/>
      <c r="P135" s="7"/>
    </row>
    <row r="136" spans="1:16" s="8" customFormat="1" ht="12.75" x14ac:dyDescent="0.25">
      <c r="A136" s="32"/>
      <c r="P136" s="7"/>
    </row>
    <row r="137" spans="1:16" s="8" customFormat="1" ht="12.75" x14ac:dyDescent="0.25">
      <c r="A137" s="32"/>
      <c r="P137" s="7"/>
    </row>
    <row r="138" spans="1:16" s="8" customFormat="1" ht="12.75" x14ac:dyDescent="0.25">
      <c r="A138" s="32"/>
      <c r="P138" s="7"/>
    </row>
    <row r="139" spans="1:16" s="8" customFormat="1" ht="12.75" x14ac:dyDescent="0.25">
      <c r="A139" s="32"/>
      <c r="P139" s="7"/>
    </row>
    <row r="140" spans="1:16" s="8" customFormat="1" ht="12.75" x14ac:dyDescent="0.25">
      <c r="A140" s="32"/>
      <c r="P140" s="7"/>
    </row>
    <row r="141" spans="1:16" s="8" customFormat="1" ht="12.75" x14ac:dyDescent="0.25">
      <c r="A141" s="32"/>
      <c r="P141" s="7"/>
    </row>
    <row r="142" spans="1:16" s="8" customFormat="1" ht="12.75" x14ac:dyDescent="0.25">
      <c r="A142" s="32"/>
      <c r="P142" s="7"/>
    </row>
    <row r="143" spans="1:16" s="8" customFormat="1" ht="12.75" x14ac:dyDescent="0.25">
      <c r="A143" s="32"/>
      <c r="P143" s="7"/>
    </row>
    <row r="144" spans="1:16" s="8" customFormat="1" ht="12.75" x14ac:dyDescent="0.25">
      <c r="A144" s="32"/>
      <c r="P144" s="7"/>
    </row>
    <row r="145" spans="1:16" s="8" customFormat="1" ht="12.75" x14ac:dyDescent="0.25">
      <c r="A145" s="32"/>
      <c r="P145" s="7"/>
    </row>
    <row r="146" spans="1:16" s="8" customFormat="1" ht="12.75" x14ac:dyDescent="0.25">
      <c r="A146" s="32"/>
      <c r="P146" s="7"/>
    </row>
    <row r="147" spans="1:16" s="8" customFormat="1" ht="12.75" x14ac:dyDescent="0.25">
      <c r="A147" s="32"/>
      <c r="P147" s="7"/>
    </row>
    <row r="148" spans="1:16" s="8" customFormat="1" ht="12.75" x14ac:dyDescent="0.25">
      <c r="A148" s="32"/>
      <c r="P148" s="7"/>
    </row>
    <row r="149" spans="1:16" s="8" customFormat="1" ht="12.75" x14ac:dyDescent="0.25">
      <c r="A149" s="32"/>
      <c r="P149" s="7"/>
    </row>
    <row r="150" spans="1:16" s="8" customFormat="1" ht="12.75" x14ac:dyDescent="0.25">
      <c r="A150" s="32"/>
      <c r="P150" s="7"/>
    </row>
    <row r="151" spans="1:16" s="8" customFormat="1" ht="12.75" x14ac:dyDescent="0.25">
      <c r="A151" s="32"/>
      <c r="P151" s="7"/>
    </row>
    <row r="152" spans="1:16" s="8" customFormat="1" ht="12.75" x14ac:dyDescent="0.25">
      <c r="A152" s="32"/>
      <c r="P152" s="7"/>
    </row>
    <row r="153" spans="1:16" s="8" customFormat="1" ht="12.75" x14ac:dyDescent="0.25">
      <c r="A153" s="32"/>
      <c r="P153" s="7"/>
    </row>
    <row r="154" spans="1:16" s="8" customFormat="1" ht="12.75" x14ac:dyDescent="0.25">
      <c r="A154" s="32"/>
      <c r="P154" s="7"/>
    </row>
    <row r="155" spans="1:16" s="8" customFormat="1" ht="12.75" x14ac:dyDescent="0.25">
      <c r="A155" s="32"/>
      <c r="P155" s="7"/>
    </row>
    <row r="156" spans="1:16" s="8" customFormat="1" ht="12.75" x14ac:dyDescent="0.25">
      <c r="A156" s="32"/>
      <c r="P156" s="7"/>
    </row>
    <row r="157" spans="1:16" s="8" customFormat="1" ht="12.75" x14ac:dyDescent="0.25">
      <c r="A157" s="32"/>
      <c r="P157" s="7"/>
    </row>
    <row r="158" spans="1:16" s="8" customFormat="1" ht="12.75" x14ac:dyDescent="0.25">
      <c r="A158" s="32"/>
      <c r="P158" s="7"/>
    </row>
    <row r="159" spans="1:16" s="8" customFormat="1" ht="12.75" x14ac:dyDescent="0.25">
      <c r="A159" s="32"/>
      <c r="P159" s="7"/>
    </row>
    <row r="160" spans="1:16" s="8" customFormat="1" ht="12.75" x14ac:dyDescent="0.25">
      <c r="A160" s="32"/>
      <c r="P160" s="7"/>
    </row>
    <row r="161" spans="1:16" s="8" customFormat="1" ht="12.75" x14ac:dyDescent="0.25">
      <c r="A161" s="32"/>
      <c r="P161" s="7"/>
    </row>
    <row r="162" spans="1:16" s="8" customFormat="1" ht="12.75" x14ac:dyDescent="0.25">
      <c r="A162" s="32"/>
      <c r="P162" s="7"/>
    </row>
    <row r="163" spans="1:16" s="8" customFormat="1" ht="12.75" x14ac:dyDescent="0.25">
      <c r="A163" s="32"/>
      <c r="P163" s="7"/>
    </row>
    <row r="164" spans="1:16" s="8" customFormat="1" ht="12.75" x14ac:dyDescent="0.25">
      <c r="A164" s="32"/>
      <c r="P164" s="7"/>
    </row>
    <row r="165" spans="1:16" s="8" customFormat="1" ht="12.75" x14ac:dyDescent="0.25">
      <c r="A165" s="32"/>
      <c r="P165" s="7"/>
    </row>
    <row r="166" spans="1:16" s="8" customFormat="1" ht="12.75" x14ac:dyDescent="0.25">
      <c r="A166" s="32"/>
      <c r="P166" s="7"/>
    </row>
    <row r="167" spans="1:16" s="8" customFormat="1" ht="12.75" x14ac:dyDescent="0.25">
      <c r="A167" s="32"/>
      <c r="P167" s="7"/>
    </row>
    <row r="168" spans="1:16" s="8" customFormat="1" ht="12.75" x14ac:dyDescent="0.25">
      <c r="A168" s="32"/>
      <c r="P168" s="7"/>
    </row>
    <row r="169" spans="1:16" s="8" customFormat="1" ht="12.75" x14ac:dyDescent="0.25">
      <c r="A169" s="32"/>
      <c r="P169" s="7"/>
    </row>
    <row r="170" spans="1:16" s="8" customFormat="1" ht="12.75" x14ac:dyDescent="0.25">
      <c r="A170" s="32"/>
      <c r="P170" s="7"/>
    </row>
    <row r="171" spans="1:16" s="8" customFormat="1" ht="12.75" x14ac:dyDescent="0.25">
      <c r="A171" s="32"/>
      <c r="P171" s="7"/>
    </row>
    <row r="172" spans="1:16" s="8" customFormat="1" ht="12.75" x14ac:dyDescent="0.25">
      <c r="A172" s="32"/>
      <c r="P172" s="7"/>
    </row>
    <row r="173" spans="1:16" s="8" customFormat="1" ht="12.75" x14ac:dyDescent="0.25">
      <c r="A173" s="32"/>
      <c r="P173" s="7"/>
    </row>
    <row r="174" spans="1:16" s="8" customFormat="1" ht="12.75" x14ac:dyDescent="0.25">
      <c r="A174" s="32"/>
      <c r="P174" s="7"/>
    </row>
    <row r="175" spans="1:16" s="8" customFormat="1" ht="12.75" x14ac:dyDescent="0.25">
      <c r="A175" s="32"/>
      <c r="P175" s="7"/>
    </row>
    <row r="176" spans="1:16" s="8" customFormat="1" ht="12.75" x14ac:dyDescent="0.25">
      <c r="A176" s="32"/>
      <c r="P176" s="7"/>
    </row>
    <row r="177" spans="1:16" s="8" customFormat="1" ht="12.75" x14ac:dyDescent="0.25">
      <c r="A177" s="32"/>
      <c r="P177" s="7"/>
    </row>
    <row r="178" spans="1:16" s="8" customFormat="1" ht="12.75" x14ac:dyDescent="0.25">
      <c r="A178" s="32"/>
      <c r="P178" s="7"/>
    </row>
    <row r="179" spans="1:16" s="8" customFormat="1" ht="12.75" x14ac:dyDescent="0.25">
      <c r="A179" s="32"/>
      <c r="P179" s="7"/>
    </row>
    <row r="180" spans="1:16" s="8" customFormat="1" ht="12.75" x14ac:dyDescent="0.25">
      <c r="A180" s="32"/>
      <c r="P180" s="7"/>
    </row>
    <row r="181" spans="1:16" s="8" customFormat="1" ht="12.75" x14ac:dyDescent="0.25">
      <c r="A181" s="32"/>
      <c r="P181" s="7"/>
    </row>
    <row r="182" spans="1:16" s="8" customFormat="1" ht="12.75" x14ac:dyDescent="0.25">
      <c r="A182" s="32"/>
      <c r="P182" s="7"/>
    </row>
    <row r="183" spans="1:16" s="8" customFormat="1" ht="12.75" x14ac:dyDescent="0.25">
      <c r="A183" s="32"/>
      <c r="P183" s="7"/>
    </row>
    <row r="184" spans="1:16" s="8" customFormat="1" ht="12.75" x14ac:dyDescent="0.25">
      <c r="A184" s="32"/>
      <c r="P184" s="7"/>
    </row>
    <row r="185" spans="1:16" s="8" customFormat="1" ht="12.75" x14ac:dyDescent="0.25">
      <c r="A185" s="32"/>
      <c r="P185" s="7"/>
    </row>
    <row r="186" spans="1:16" s="8" customFormat="1" ht="12.75" x14ac:dyDescent="0.25">
      <c r="A186" s="32"/>
      <c r="P186" s="7"/>
    </row>
    <row r="187" spans="1:16" s="8" customFormat="1" ht="12.75" x14ac:dyDescent="0.25">
      <c r="A187" s="32"/>
      <c r="P187" s="7"/>
    </row>
    <row r="188" spans="1:16" s="8" customFormat="1" ht="12.75" x14ac:dyDescent="0.25">
      <c r="A188" s="32"/>
      <c r="P188" s="7"/>
    </row>
    <row r="189" spans="1:16" s="8" customFormat="1" ht="12.75" x14ac:dyDescent="0.25">
      <c r="A189" s="32"/>
      <c r="P189" s="7"/>
    </row>
    <row r="190" spans="1:16" s="8" customFormat="1" ht="12.75" x14ac:dyDescent="0.25">
      <c r="A190" s="32"/>
      <c r="P190" s="7"/>
    </row>
    <row r="191" spans="1:16" s="8" customFormat="1" ht="12.75" x14ac:dyDescent="0.25">
      <c r="A191" s="32"/>
      <c r="P191" s="7"/>
    </row>
    <row r="192" spans="1:16" s="8" customFormat="1" ht="12.75" x14ac:dyDescent="0.25">
      <c r="A192" s="32"/>
      <c r="P192" s="7"/>
    </row>
    <row r="193" spans="1:16" s="8" customFormat="1" ht="12.75" x14ac:dyDescent="0.25">
      <c r="A193" s="32"/>
      <c r="P193" s="7"/>
    </row>
    <row r="194" spans="1:16" s="8" customFormat="1" ht="12.75" x14ac:dyDescent="0.25">
      <c r="A194" s="32"/>
      <c r="P194" s="7"/>
    </row>
    <row r="195" spans="1:16" s="8" customFormat="1" ht="12.75" x14ac:dyDescent="0.25">
      <c r="A195" s="32"/>
      <c r="P195" s="7"/>
    </row>
    <row r="196" spans="1:16" s="8" customFormat="1" ht="12.75" x14ac:dyDescent="0.25">
      <c r="A196" s="32"/>
      <c r="P196" s="7"/>
    </row>
    <row r="197" spans="1:16" s="8" customFormat="1" ht="12.75" x14ac:dyDescent="0.25">
      <c r="A197" s="32"/>
      <c r="P197" s="7"/>
    </row>
    <row r="198" spans="1:16" s="8" customFormat="1" ht="12.75" x14ac:dyDescent="0.25">
      <c r="A198" s="32"/>
      <c r="P198" s="7"/>
    </row>
    <row r="199" spans="1:16" s="8" customFormat="1" ht="12.75" x14ac:dyDescent="0.25">
      <c r="A199" s="32"/>
      <c r="P199" s="7"/>
    </row>
    <row r="200" spans="1:16" s="8" customFormat="1" ht="12.75" x14ac:dyDescent="0.25">
      <c r="A200" s="32"/>
      <c r="P200" s="7"/>
    </row>
    <row r="201" spans="1:16" s="8" customFormat="1" ht="12.75" x14ac:dyDescent="0.25">
      <c r="A201" s="32"/>
      <c r="P201" s="7"/>
    </row>
    <row r="202" spans="1:16" s="8" customFormat="1" ht="12.75" x14ac:dyDescent="0.25">
      <c r="A202" s="32"/>
      <c r="P202" s="7"/>
    </row>
    <row r="203" spans="1:16" s="8" customFormat="1" ht="12.75" x14ac:dyDescent="0.25">
      <c r="A203" s="32"/>
      <c r="P203" s="7"/>
    </row>
    <row r="204" spans="1:16" s="8" customFormat="1" ht="12.75" x14ac:dyDescent="0.25">
      <c r="A204" s="32"/>
      <c r="P204" s="7"/>
    </row>
    <row r="205" spans="1:16" s="8" customFormat="1" ht="12.75" x14ac:dyDescent="0.25">
      <c r="A205" s="32"/>
      <c r="P205" s="7"/>
    </row>
    <row r="206" spans="1:16" s="8" customFormat="1" ht="12.75" x14ac:dyDescent="0.25">
      <c r="A206" s="32"/>
      <c r="P206" s="7"/>
    </row>
    <row r="207" spans="1:16" s="8" customFormat="1" ht="12.75" x14ac:dyDescent="0.25">
      <c r="A207" s="32"/>
      <c r="P207" s="7"/>
    </row>
    <row r="208" spans="1:16" s="8" customFormat="1" ht="12.75" x14ac:dyDescent="0.25">
      <c r="A208" s="32"/>
      <c r="P208" s="7"/>
    </row>
    <row r="209" spans="1:16" s="8" customFormat="1" ht="12.75" x14ac:dyDescent="0.25">
      <c r="A209" s="32"/>
      <c r="P209" s="7"/>
    </row>
    <row r="210" spans="1:16" s="8" customFormat="1" ht="12.75" x14ac:dyDescent="0.25">
      <c r="A210" s="32"/>
      <c r="P210" s="7"/>
    </row>
    <row r="211" spans="1:16" s="8" customFormat="1" ht="12.75" x14ac:dyDescent="0.25">
      <c r="A211" s="32"/>
      <c r="P211" s="7"/>
    </row>
    <row r="212" spans="1:16" s="8" customFormat="1" ht="12.75" x14ac:dyDescent="0.25">
      <c r="A212" s="32"/>
      <c r="P212" s="7"/>
    </row>
    <row r="213" spans="1:16" s="8" customFormat="1" ht="12.75" x14ac:dyDescent="0.25">
      <c r="A213" s="32"/>
      <c r="P213" s="7"/>
    </row>
    <row r="214" spans="1:16" s="8" customFormat="1" ht="12.75" x14ac:dyDescent="0.25">
      <c r="A214" s="32"/>
      <c r="P214" s="7"/>
    </row>
    <row r="215" spans="1:16" s="8" customFormat="1" ht="12.75" x14ac:dyDescent="0.25">
      <c r="A215" s="32"/>
      <c r="P215" s="7"/>
    </row>
    <row r="216" spans="1:16" s="8" customFormat="1" ht="12.75" x14ac:dyDescent="0.25">
      <c r="A216" s="32"/>
      <c r="P216" s="7"/>
    </row>
    <row r="217" spans="1:16" s="8" customFormat="1" ht="12.75" x14ac:dyDescent="0.25">
      <c r="A217" s="32"/>
      <c r="P217" s="7"/>
    </row>
    <row r="218" spans="1:16" s="8" customFormat="1" ht="12.75" x14ac:dyDescent="0.25">
      <c r="A218" s="32"/>
      <c r="P218" s="7"/>
    </row>
    <row r="219" spans="1:16" s="8" customFormat="1" ht="12.75" x14ac:dyDescent="0.25">
      <c r="A219" s="32"/>
      <c r="P219" s="7"/>
    </row>
    <row r="220" spans="1:16" s="8" customFormat="1" ht="12.75" x14ac:dyDescent="0.25">
      <c r="A220" s="32"/>
      <c r="P220" s="7"/>
    </row>
    <row r="221" spans="1:16" s="8" customFormat="1" ht="12.75" x14ac:dyDescent="0.25">
      <c r="A221" s="32"/>
      <c r="P221" s="7"/>
    </row>
    <row r="222" spans="1:16" s="8" customFormat="1" ht="12.75" x14ac:dyDescent="0.25">
      <c r="A222" s="32"/>
      <c r="P222" s="7"/>
    </row>
    <row r="223" spans="1:16" s="8" customFormat="1" ht="12.75" x14ac:dyDescent="0.25">
      <c r="A223" s="32"/>
      <c r="P223" s="7"/>
    </row>
    <row r="224" spans="1:16" s="8" customFormat="1" ht="12.75" x14ac:dyDescent="0.25">
      <c r="A224" s="32"/>
      <c r="P224" s="7"/>
    </row>
    <row r="225" spans="1:16" s="8" customFormat="1" ht="12.75" x14ac:dyDescent="0.25">
      <c r="A225" s="32"/>
      <c r="P225" s="7"/>
    </row>
    <row r="226" spans="1:16" s="8" customFormat="1" ht="12.75" x14ac:dyDescent="0.25">
      <c r="A226" s="32"/>
      <c r="P226" s="7"/>
    </row>
    <row r="227" spans="1:16" s="8" customFormat="1" ht="12.75" x14ac:dyDescent="0.25">
      <c r="A227" s="32"/>
      <c r="P227" s="7"/>
    </row>
    <row r="228" spans="1:16" s="8" customFormat="1" ht="12.75" x14ac:dyDescent="0.25">
      <c r="A228" s="32"/>
      <c r="P228" s="7"/>
    </row>
    <row r="229" spans="1:16" s="8" customFormat="1" ht="12.75" x14ac:dyDescent="0.25">
      <c r="A229" s="32"/>
      <c r="P229" s="7"/>
    </row>
    <row r="230" spans="1:16" s="8" customFormat="1" ht="12.75" x14ac:dyDescent="0.25">
      <c r="A230" s="32"/>
      <c r="P230" s="7"/>
    </row>
    <row r="231" spans="1:16" s="8" customFormat="1" ht="12.75" x14ac:dyDescent="0.25">
      <c r="A231" s="32"/>
      <c r="P231" s="7"/>
    </row>
    <row r="232" spans="1:16" s="8" customFormat="1" ht="12.75" x14ac:dyDescent="0.25">
      <c r="A232" s="32"/>
      <c r="P232" s="7"/>
    </row>
    <row r="233" spans="1:16" s="8" customFormat="1" ht="12.75" x14ac:dyDescent="0.25">
      <c r="A233" s="32"/>
      <c r="P233" s="7"/>
    </row>
    <row r="234" spans="1:16" s="8" customFormat="1" ht="12.75" x14ac:dyDescent="0.25">
      <c r="A234" s="32"/>
      <c r="P234" s="7"/>
    </row>
    <row r="235" spans="1:16" s="8" customFormat="1" ht="12.75" x14ac:dyDescent="0.25">
      <c r="A235" s="32"/>
      <c r="P235" s="7"/>
    </row>
    <row r="236" spans="1:16" s="8" customFormat="1" ht="12.75" x14ac:dyDescent="0.25">
      <c r="A236" s="32"/>
      <c r="P236" s="7"/>
    </row>
    <row r="237" spans="1:16" s="8" customFormat="1" ht="12.75" x14ac:dyDescent="0.25">
      <c r="A237" s="32"/>
      <c r="P237" s="7"/>
    </row>
    <row r="238" spans="1:16" s="8" customFormat="1" ht="12.75" x14ac:dyDescent="0.25">
      <c r="A238" s="32"/>
      <c r="P238" s="7"/>
    </row>
    <row r="239" spans="1:16" s="8" customFormat="1" ht="12.75" x14ac:dyDescent="0.25">
      <c r="A239" s="32"/>
      <c r="P239" s="7"/>
    </row>
    <row r="240" spans="1:16" s="8" customFormat="1" ht="12.75" x14ac:dyDescent="0.25">
      <c r="A240" s="32"/>
      <c r="P240" s="7"/>
    </row>
    <row r="241" spans="1:16" s="8" customFormat="1" ht="12.75" x14ac:dyDescent="0.25">
      <c r="A241" s="32"/>
      <c r="P241" s="7"/>
    </row>
    <row r="242" spans="1:16" s="8" customFormat="1" ht="12.75" x14ac:dyDescent="0.25">
      <c r="A242" s="32"/>
      <c r="P242" s="7"/>
    </row>
    <row r="243" spans="1:16" s="8" customFormat="1" ht="12.75" x14ac:dyDescent="0.25">
      <c r="A243" s="32"/>
      <c r="P243" s="7"/>
    </row>
    <row r="244" spans="1:16" s="8" customFormat="1" ht="12.75" x14ac:dyDescent="0.25">
      <c r="A244" s="32"/>
      <c r="P244" s="7"/>
    </row>
    <row r="245" spans="1:16" s="8" customFormat="1" ht="12.75" x14ac:dyDescent="0.25">
      <c r="A245" s="32"/>
      <c r="P245" s="7"/>
    </row>
    <row r="246" spans="1:16" s="8" customFormat="1" ht="12.75" x14ac:dyDescent="0.25">
      <c r="A246" s="32"/>
      <c r="P246" s="7"/>
    </row>
    <row r="247" spans="1:16" s="8" customFormat="1" ht="12.75" x14ac:dyDescent="0.25">
      <c r="A247" s="32"/>
      <c r="P247" s="7"/>
    </row>
    <row r="248" spans="1:16" s="8" customFormat="1" ht="12.75" x14ac:dyDescent="0.25">
      <c r="A248" s="32"/>
      <c r="P248" s="7"/>
    </row>
    <row r="249" spans="1:16" s="8" customFormat="1" ht="12.75" x14ac:dyDescent="0.25">
      <c r="A249" s="32"/>
      <c r="P249" s="7"/>
    </row>
    <row r="250" spans="1:16" s="8" customFormat="1" ht="12.75" x14ac:dyDescent="0.25">
      <c r="A250" s="32"/>
      <c r="P250" s="7"/>
    </row>
    <row r="251" spans="1:16" s="8" customFormat="1" ht="12.75" x14ac:dyDescent="0.25">
      <c r="A251" s="32"/>
      <c r="P251" s="7"/>
    </row>
    <row r="252" spans="1:16" s="8" customFormat="1" ht="12.75" x14ac:dyDescent="0.25">
      <c r="A252" s="32"/>
      <c r="P252" s="7"/>
    </row>
    <row r="253" spans="1:16" s="8" customFormat="1" ht="12.75" x14ac:dyDescent="0.25">
      <c r="A253" s="32"/>
      <c r="P253" s="7"/>
    </row>
    <row r="254" spans="1:16" s="8" customFormat="1" ht="12.75" x14ac:dyDescent="0.25">
      <c r="A254" s="32"/>
      <c r="P254" s="7"/>
    </row>
    <row r="255" spans="1:16" s="8" customFormat="1" ht="12.75" x14ac:dyDescent="0.25">
      <c r="A255" s="32"/>
      <c r="P255" s="7"/>
    </row>
    <row r="65438" spans="12:12" ht="14.25" x14ac:dyDescent="0.15">
      <c r="L65438" s="3"/>
    </row>
  </sheetData>
  <customSheetViews>
    <customSheetView guid="{287F045D-3968-4E39-A0C6-AD2F2C1E528C}" scale="87" fitToPage="1" showAutoFilter="1" topLeftCell="K7">
      <selection activeCell="V7" sqref="V7"/>
      <pageMargins left="0.25" right="0.25" top="0.75" bottom="0.75" header="0.3" footer="0.3"/>
      <printOptions horizontalCentered="1"/>
      <pageSetup paperSize="139" scale="26" firstPageNumber="0" fitToHeight="0" orientation="landscape" r:id="rId1"/>
      <headerFooter alignWithMargins="0"/>
      <autoFilter ref="A1:O6">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CF2A4883-40FD-4860-8E89-591F8C7739FF}" scale="87" fitToPage="1" showAutoFilter="1" topLeftCell="K7">
      <selection activeCell="V7" sqref="V7"/>
      <pageMargins left="0.25" right="0.25" top="0.75" bottom="0.75" header="0.3" footer="0.3"/>
      <printOptions horizontalCentered="1"/>
      <pageSetup paperSize="139" scale="26" firstPageNumber="0" fitToHeight="0" orientation="landscape" r:id="rId2"/>
      <headerFooter alignWithMargins="0"/>
      <autoFilter ref="A1:O6">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8A604DCB-146C-4839-823D-F5EE7B5A61AC}" scale="87" fitToPage="1" showAutoFilter="1" topLeftCell="K1">
      <selection activeCell="V7" sqref="V7"/>
      <pageMargins left="0.25" right="0.25" top="0.75" bottom="0.75" header="0.3" footer="0.3"/>
      <printOptions horizontalCentered="1"/>
      <pageSetup paperSize="139" scale="26" firstPageNumber="0" fitToHeight="0" orientation="landscape" r:id="rId3"/>
      <headerFooter alignWithMargins="0"/>
      <autoFilter ref="A1:O6">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2ED75F9B-742C-4A0E-8230-67BE2211B3F1}" scale="87" fitToPage="1" showAutoFilter="1" topLeftCell="K1">
      <selection activeCell="V7" sqref="V7"/>
      <pageMargins left="0.25" right="0.25" top="0.75" bottom="0.75" header="0.3" footer="0.3"/>
      <printOptions horizontalCentered="1"/>
      <pageSetup paperSize="139" scale="26" firstPageNumber="0" fitToHeight="0" orientation="landscape" r:id="rId4"/>
      <headerFooter alignWithMargins="0"/>
      <autoFilter ref="A1:O6">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0BFD45A3-36D2-4D28-BD75-0A05A673E71D}" scale="87" fitToPage="1" showAutoFilter="1" topLeftCell="K1">
      <selection activeCell="V7" sqref="V7"/>
      <pageMargins left="0.25" right="0.25" top="0.75" bottom="0.75" header="0.3" footer="0.3"/>
      <printOptions horizontalCentered="1"/>
      <pageSetup paperSize="139" scale="26" firstPageNumber="0" fitToHeight="0" orientation="landscape" r:id="rId5"/>
      <headerFooter alignWithMargins="0"/>
      <autoFilter ref="A1:O6">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4E868520-86B3-41FF-8B27-44087883BD89}" scale="87" fitToPage="1" showAutoFilter="1" state="hidden" topLeftCell="K7">
      <selection activeCell="V7" sqref="V7"/>
      <pageMargins left="0.25" right="0.25" top="0.75" bottom="0.75" header="0.3" footer="0.3"/>
      <printOptions horizontalCentered="1"/>
      <pageSetup paperSize="139" scale="26" firstPageNumber="0" fitToHeight="0" orientation="landscape" r:id="rId6"/>
      <headerFooter alignWithMargins="0"/>
      <autoFilter ref="A1:O6">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D9C3C8CC-93E3-469B-9604-4531B102EDA7}" scale="87" fitToPage="1" showAutoFilter="1" topLeftCell="K7">
      <selection activeCell="V7" sqref="V7"/>
      <pageMargins left="0.25" right="0.25" top="0.75" bottom="0.75" header="0.3" footer="0.3"/>
      <printOptions horizontalCentered="1"/>
      <pageSetup paperSize="139" scale="26" firstPageNumber="0" fitToHeight="0" orientation="landscape" r:id="rId7"/>
      <headerFooter alignWithMargins="0"/>
      <autoFilter ref="A1:O6">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8FD8BD9E-D678-4E48-BA08-975A25A7B646}" scale="87" fitToPage="1" topLeftCell="L1">
      <selection activeCell="V8" sqref="V8"/>
      <pageMargins left="0.25" right="0.25" top="0.75" bottom="0.75" header="0.3" footer="0.3"/>
      <printOptions horizontalCentered="1"/>
      <pageSetup paperSize="139" scale="26" firstPageNumber="0" fitToHeight="0" orientation="landscape" r:id="rId8"/>
      <headerFooter alignWithMargins="0"/>
    </customSheetView>
  </customSheetViews>
  <mergeCells count="53">
    <mergeCell ref="Q12:R12"/>
    <mergeCell ref="T12:U12"/>
    <mergeCell ref="W12:X12"/>
    <mergeCell ref="Q10:R10"/>
    <mergeCell ref="T10:U10"/>
    <mergeCell ref="W10:X10"/>
    <mergeCell ref="Q11:R11"/>
    <mergeCell ref="T11:U11"/>
    <mergeCell ref="W11:X11"/>
    <mergeCell ref="W6:X7"/>
    <mergeCell ref="Q8:R8"/>
    <mergeCell ref="T8:U8"/>
    <mergeCell ref="W8:X8"/>
    <mergeCell ref="Q9:R9"/>
    <mergeCell ref="T9:U9"/>
    <mergeCell ref="W9:X9"/>
    <mergeCell ref="P6:P7"/>
    <mergeCell ref="Q6:R7"/>
    <mergeCell ref="S6:S7"/>
    <mergeCell ref="T6:U7"/>
    <mergeCell ref="V6:V7"/>
    <mergeCell ref="R1:X1"/>
    <mergeCell ref="C2:Q2"/>
    <mergeCell ref="R2:X2"/>
    <mergeCell ref="C3:Q3"/>
    <mergeCell ref="R3:X3"/>
    <mergeCell ref="B12:C12"/>
    <mergeCell ref="N8:O8"/>
    <mergeCell ref="N9:O9"/>
    <mergeCell ref="N10:O10"/>
    <mergeCell ref="N11:O11"/>
    <mergeCell ref="N12:O12"/>
    <mergeCell ref="N6:O7"/>
    <mergeCell ref="B8:C8"/>
    <mergeCell ref="B9:C9"/>
    <mergeCell ref="B10:C10"/>
    <mergeCell ref="B11:C11"/>
    <mergeCell ref="A1:B3"/>
    <mergeCell ref="C1:Q1"/>
    <mergeCell ref="A5:F5"/>
    <mergeCell ref="A6:A7"/>
    <mergeCell ref="B6:C7"/>
    <mergeCell ref="D6:D7"/>
    <mergeCell ref="E6:E7"/>
    <mergeCell ref="F6:F7"/>
    <mergeCell ref="G5:L5"/>
    <mergeCell ref="M5:X5"/>
    <mergeCell ref="G6:G7"/>
    <mergeCell ref="H6:H7"/>
    <mergeCell ref="I6:I7"/>
    <mergeCell ref="J6:J7"/>
    <mergeCell ref="K6:K7"/>
    <mergeCell ref="M6:M7"/>
  </mergeCells>
  <printOptions horizontalCentered="1"/>
  <pageMargins left="0.25" right="0.25" top="0.75" bottom="0.75" header="0.3" footer="0.3"/>
  <pageSetup paperSize="139" scale="26" firstPageNumber="0" fitToHeight="0" orientation="landscape" r:id="rId9"/>
  <headerFooter alignWithMargins="0"/>
  <drawing r:id="rId10"/>
  <legacyDrawing r:id="rId1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X65459"/>
  <sheetViews>
    <sheetView view="pageBreakPreview" topLeftCell="A5" zoomScale="86" zoomScaleNormal="25" zoomScaleSheetLayoutView="86" workbookViewId="0">
      <selection activeCell="A8" sqref="A8"/>
    </sheetView>
  </sheetViews>
  <sheetFormatPr baseColWidth="10" defaultColWidth="11.42578125" defaultRowHeight="10.5" x14ac:dyDescent="0.15"/>
  <cols>
    <col min="1" max="1" width="8.7109375" style="4" customWidth="1"/>
    <col min="2" max="2" width="23.5703125" style="2" customWidth="1"/>
    <col min="3" max="3" width="6.7109375" style="2" customWidth="1"/>
    <col min="4" max="4" width="85.5703125" style="2" customWidth="1"/>
    <col min="5" max="5" width="15.42578125" style="2" customWidth="1"/>
    <col min="6" max="6" width="53.42578125" style="2" customWidth="1"/>
    <col min="7" max="7" width="39.140625" style="2" customWidth="1"/>
    <col min="8" max="8" width="38.5703125" style="2" customWidth="1"/>
    <col min="9" max="9" width="19.28515625" style="2" customWidth="1"/>
    <col min="10" max="10" width="26.42578125" style="2" customWidth="1"/>
    <col min="11" max="11" width="24.42578125" style="2" customWidth="1"/>
    <col min="12" max="12" width="29.85546875" style="2" customWidth="1"/>
    <col min="13" max="13" width="34.5703125" style="2" hidden="1" customWidth="1"/>
    <col min="14" max="14" width="16.42578125" style="2" hidden="1" customWidth="1"/>
    <col min="15" max="15" width="21" style="2" hidden="1" customWidth="1"/>
    <col min="16" max="16" width="53" style="1" hidden="1" customWidth="1"/>
    <col min="17" max="17" width="0" style="2" hidden="1" customWidth="1"/>
    <col min="18" max="18" width="20.5703125" style="2" hidden="1" customWidth="1"/>
    <col min="19" max="19" width="19.42578125" style="2" hidden="1" customWidth="1"/>
    <col min="20" max="21" width="0" style="2" hidden="1" customWidth="1"/>
    <col min="22" max="22" width="24" style="2" hidden="1" customWidth="1"/>
    <col min="23" max="24" width="0" style="2" hidden="1" customWidth="1"/>
    <col min="25" max="16384" width="11.42578125" style="2"/>
  </cols>
  <sheetData>
    <row r="1" spans="1:24" s="8" customFormat="1" ht="39.75" customHeight="1" x14ac:dyDescent="0.25">
      <c r="A1" s="330"/>
      <c r="B1" s="331"/>
      <c r="C1" s="350" t="s">
        <v>332</v>
      </c>
      <c r="D1" s="350"/>
      <c r="E1" s="350"/>
      <c r="F1" s="350"/>
      <c r="G1" s="350"/>
      <c r="H1" s="350"/>
      <c r="I1" s="350"/>
      <c r="J1" s="350"/>
      <c r="K1" s="350"/>
      <c r="L1" s="350"/>
      <c r="M1" s="350"/>
      <c r="N1" s="350"/>
      <c r="O1" s="350"/>
      <c r="P1" s="350"/>
      <c r="Q1" s="350"/>
      <c r="R1" s="344" t="s">
        <v>207</v>
      </c>
      <c r="S1" s="344"/>
      <c r="T1" s="344"/>
      <c r="U1" s="344"/>
      <c r="V1" s="344"/>
      <c r="W1" s="344"/>
      <c r="X1" s="345"/>
    </row>
    <row r="2" spans="1:24" s="8" customFormat="1" ht="37.5" customHeight="1" x14ac:dyDescent="0.25">
      <c r="A2" s="332"/>
      <c r="B2" s="333"/>
      <c r="C2" s="351" t="s">
        <v>333</v>
      </c>
      <c r="D2" s="351"/>
      <c r="E2" s="351"/>
      <c r="F2" s="351"/>
      <c r="G2" s="351"/>
      <c r="H2" s="351"/>
      <c r="I2" s="351"/>
      <c r="J2" s="351"/>
      <c r="K2" s="351"/>
      <c r="L2" s="351"/>
      <c r="M2" s="351"/>
      <c r="N2" s="351"/>
      <c r="O2" s="351"/>
      <c r="P2" s="351"/>
      <c r="Q2" s="351"/>
      <c r="R2" s="346" t="s">
        <v>330</v>
      </c>
      <c r="S2" s="346"/>
      <c r="T2" s="346"/>
      <c r="U2" s="346"/>
      <c r="V2" s="346"/>
      <c r="W2" s="346"/>
      <c r="X2" s="347"/>
    </row>
    <row r="3" spans="1:24" s="8" customFormat="1" ht="42.75" customHeight="1" thickBot="1" x14ac:dyDescent="0.3">
      <c r="A3" s="334"/>
      <c r="B3" s="335"/>
      <c r="C3" s="352" t="s">
        <v>334</v>
      </c>
      <c r="D3" s="352"/>
      <c r="E3" s="352"/>
      <c r="F3" s="352"/>
      <c r="G3" s="352"/>
      <c r="H3" s="352"/>
      <c r="I3" s="352"/>
      <c r="J3" s="352"/>
      <c r="K3" s="352"/>
      <c r="L3" s="352"/>
      <c r="M3" s="352"/>
      <c r="N3" s="352"/>
      <c r="O3" s="352"/>
      <c r="P3" s="352"/>
      <c r="Q3" s="352"/>
      <c r="R3" s="348" t="s">
        <v>331</v>
      </c>
      <c r="S3" s="348"/>
      <c r="T3" s="348"/>
      <c r="U3" s="348"/>
      <c r="V3" s="348"/>
      <c r="W3" s="348"/>
      <c r="X3" s="349"/>
    </row>
    <row r="4" spans="1:24" s="107" customFormat="1" ht="42.75" customHeight="1" thickBot="1" x14ac:dyDescent="0.3">
      <c r="A4" s="108"/>
      <c r="B4" s="108"/>
      <c r="C4" s="104"/>
      <c r="D4" s="104"/>
      <c r="E4" s="104"/>
      <c r="F4" s="104"/>
      <c r="G4" s="104"/>
      <c r="H4" s="104"/>
      <c r="I4" s="104"/>
      <c r="J4" s="104"/>
      <c r="K4" s="104"/>
      <c r="L4" s="104"/>
      <c r="M4" s="104"/>
      <c r="N4" s="104"/>
      <c r="O4" s="105"/>
      <c r="P4" s="106"/>
      <c r="R4" s="105"/>
      <c r="S4" s="105"/>
      <c r="T4" s="105"/>
      <c r="U4" s="105"/>
      <c r="V4" s="105"/>
      <c r="W4" s="105"/>
      <c r="X4" s="105"/>
    </row>
    <row r="5" spans="1:24" s="8" customFormat="1" ht="39.75" customHeight="1" x14ac:dyDescent="0.25">
      <c r="A5" s="370" t="s">
        <v>2</v>
      </c>
      <c r="B5" s="371"/>
      <c r="C5" s="371"/>
      <c r="D5" s="371"/>
      <c r="E5" s="371"/>
      <c r="F5" s="371"/>
      <c r="G5" s="417" t="s">
        <v>3</v>
      </c>
      <c r="H5" s="418"/>
      <c r="I5" s="418"/>
      <c r="J5" s="418"/>
      <c r="K5" s="418"/>
      <c r="L5" s="419"/>
      <c r="M5" s="420" t="s">
        <v>4</v>
      </c>
      <c r="N5" s="421"/>
      <c r="O5" s="421"/>
      <c r="P5" s="421"/>
      <c r="Q5" s="421"/>
      <c r="R5" s="421"/>
      <c r="S5" s="421"/>
      <c r="T5" s="421"/>
      <c r="U5" s="421"/>
      <c r="V5" s="421"/>
      <c r="W5" s="421"/>
      <c r="X5" s="422"/>
    </row>
    <row r="6" spans="1:24" s="10" customFormat="1" ht="21.75" customHeight="1" x14ac:dyDescent="0.2">
      <c r="A6" s="367" t="s">
        <v>5</v>
      </c>
      <c r="B6" s="338" t="s">
        <v>6</v>
      </c>
      <c r="C6" s="338"/>
      <c r="D6" s="338" t="s">
        <v>7</v>
      </c>
      <c r="E6" s="339" t="s">
        <v>8</v>
      </c>
      <c r="F6" s="338" t="s">
        <v>9</v>
      </c>
      <c r="G6" s="423" t="s">
        <v>10</v>
      </c>
      <c r="H6" s="425" t="s">
        <v>11</v>
      </c>
      <c r="I6" s="425" t="s">
        <v>12</v>
      </c>
      <c r="J6" s="426" t="s">
        <v>13</v>
      </c>
      <c r="K6" s="428" t="s">
        <v>14</v>
      </c>
      <c r="L6" s="5" t="s">
        <v>15</v>
      </c>
      <c r="M6" s="430" t="s">
        <v>326</v>
      </c>
      <c r="N6" s="432" t="s">
        <v>16</v>
      </c>
      <c r="O6" s="433"/>
      <c r="P6" s="430" t="s">
        <v>327</v>
      </c>
      <c r="Q6" s="432" t="s">
        <v>16</v>
      </c>
      <c r="R6" s="433"/>
      <c r="S6" s="430" t="s">
        <v>328</v>
      </c>
      <c r="T6" s="432" t="s">
        <v>16</v>
      </c>
      <c r="U6" s="433"/>
      <c r="V6" s="430" t="s">
        <v>329</v>
      </c>
      <c r="W6" s="432" t="s">
        <v>16</v>
      </c>
      <c r="X6" s="448"/>
    </row>
    <row r="7" spans="1:24" s="10" customFormat="1" ht="40.5" customHeight="1" x14ac:dyDescent="0.2">
      <c r="A7" s="367"/>
      <c r="B7" s="338"/>
      <c r="C7" s="338"/>
      <c r="D7" s="338"/>
      <c r="E7" s="339"/>
      <c r="F7" s="338"/>
      <c r="G7" s="424"/>
      <c r="H7" s="340"/>
      <c r="I7" s="340"/>
      <c r="J7" s="427"/>
      <c r="K7" s="429"/>
      <c r="L7" s="6" t="s">
        <v>17</v>
      </c>
      <c r="M7" s="431"/>
      <c r="N7" s="434"/>
      <c r="O7" s="435"/>
      <c r="P7" s="431"/>
      <c r="Q7" s="434"/>
      <c r="R7" s="435"/>
      <c r="S7" s="431"/>
      <c r="T7" s="434"/>
      <c r="U7" s="435"/>
      <c r="V7" s="431"/>
      <c r="W7" s="434"/>
      <c r="X7" s="449"/>
    </row>
    <row r="8" spans="1:24" s="33" customFormat="1" ht="255" customHeight="1" x14ac:dyDescent="0.2">
      <c r="A8" s="126">
        <v>1</v>
      </c>
      <c r="B8" s="451" t="s">
        <v>166</v>
      </c>
      <c r="C8" s="452"/>
      <c r="D8" s="70" t="s">
        <v>137</v>
      </c>
      <c r="E8" s="101" t="s">
        <v>138</v>
      </c>
      <c r="F8" s="47" t="s">
        <v>139</v>
      </c>
      <c r="G8" s="68" t="s">
        <v>242</v>
      </c>
      <c r="H8" s="47" t="s">
        <v>141</v>
      </c>
      <c r="I8" s="48">
        <v>4</v>
      </c>
      <c r="J8" s="52">
        <v>42767</v>
      </c>
      <c r="K8" s="67">
        <v>42794</v>
      </c>
      <c r="L8" s="51" t="s">
        <v>142</v>
      </c>
      <c r="M8" s="109"/>
      <c r="N8" s="455"/>
      <c r="O8" s="329"/>
      <c r="P8" s="109"/>
      <c r="Q8" s="455"/>
      <c r="R8" s="329"/>
      <c r="S8" s="109"/>
      <c r="T8" s="455"/>
      <c r="U8" s="329"/>
      <c r="V8" s="109"/>
      <c r="W8" s="455"/>
      <c r="X8" s="456"/>
    </row>
    <row r="9" spans="1:24" s="33" customFormat="1" ht="236.25" customHeight="1" x14ac:dyDescent="0.2">
      <c r="A9" s="127">
        <v>2</v>
      </c>
      <c r="B9" s="436" t="s">
        <v>166</v>
      </c>
      <c r="C9" s="437"/>
      <c r="D9" s="44" t="s">
        <v>143</v>
      </c>
      <c r="E9" s="43" t="s">
        <v>138</v>
      </c>
      <c r="F9" s="45" t="s">
        <v>144</v>
      </c>
      <c r="G9" s="44" t="s">
        <v>145</v>
      </c>
      <c r="H9" s="47" t="s">
        <v>146</v>
      </c>
      <c r="I9" s="48" t="s">
        <v>147</v>
      </c>
      <c r="J9" s="49">
        <v>42767</v>
      </c>
      <c r="K9" s="50">
        <v>42769</v>
      </c>
      <c r="L9" s="51" t="s">
        <v>142</v>
      </c>
      <c r="M9" s="109"/>
      <c r="N9" s="455"/>
      <c r="O9" s="329"/>
      <c r="P9" s="109"/>
      <c r="Q9" s="455"/>
      <c r="R9" s="329"/>
      <c r="S9" s="109"/>
      <c r="T9" s="455"/>
      <c r="U9" s="329"/>
      <c r="V9" s="109"/>
      <c r="W9" s="455"/>
      <c r="X9" s="456"/>
    </row>
    <row r="10" spans="1:24" s="33" customFormat="1" ht="153" customHeight="1" x14ac:dyDescent="0.2">
      <c r="A10" s="127">
        <v>3</v>
      </c>
      <c r="B10" s="436" t="s">
        <v>166</v>
      </c>
      <c r="C10" s="437"/>
      <c r="D10" s="44" t="s">
        <v>148</v>
      </c>
      <c r="E10" s="43" t="s">
        <v>138</v>
      </c>
      <c r="F10" s="47" t="s">
        <v>149</v>
      </c>
      <c r="G10" s="47" t="s">
        <v>150</v>
      </c>
      <c r="H10" s="47" t="s">
        <v>151</v>
      </c>
      <c r="I10" s="48">
        <v>4</v>
      </c>
      <c r="J10" s="49" t="s">
        <v>152</v>
      </c>
      <c r="K10" s="51" t="s">
        <v>153</v>
      </c>
      <c r="L10" s="51"/>
      <c r="M10" s="109"/>
      <c r="N10" s="455"/>
      <c r="O10" s="329"/>
      <c r="P10" s="109"/>
      <c r="Q10" s="455"/>
      <c r="R10" s="329"/>
      <c r="S10" s="109"/>
      <c r="T10" s="455"/>
      <c r="U10" s="329"/>
      <c r="V10" s="109"/>
      <c r="W10" s="455"/>
      <c r="X10" s="456"/>
    </row>
    <row r="11" spans="1:24" s="33" customFormat="1" ht="163.5" customHeight="1" x14ac:dyDescent="0.2">
      <c r="A11" s="127">
        <v>4</v>
      </c>
      <c r="B11" s="436" t="s">
        <v>166</v>
      </c>
      <c r="C11" s="437"/>
      <c r="D11" s="44" t="s">
        <v>154</v>
      </c>
      <c r="E11" s="43" t="s">
        <v>138</v>
      </c>
      <c r="F11" s="45" t="s">
        <v>155</v>
      </c>
      <c r="G11" s="47" t="s">
        <v>156</v>
      </c>
      <c r="H11" s="47" t="s">
        <v>157</v>
      </c>
      <c r="I11" s="48">
        <v>3</v>
      </c>
      <c r="J11" s="49">
        <v>42767</v>
      </c>
      <c r="K11" s="52">
        <v>42769</v>
      </c>
      <c r="L11" s="49" t="s">
        <v>142</v>
      </c>
      <c r="M11" s="109"/>
      <c r="N11" s="455"/>
      <c r="O11" s="329"/>
      <c r="P11" s="109"/>
      <c r="Q11" s="455"/>
      <c r="R11" s="329"/>
      <c r="S11" s="109"/>
      <c r="T11" s="455"/>
      <c r="U11" s="329"/>
      <c r="V11" s="109"/>
      <c r="W11" s="455"/>
      <c r="X11" s="456"/>
    </row>
    <row r="12" spans="1:24" s="33" customFormat="1" ht="235.5" customHeight="1" x14ac:dyDescent="0.2">
      <c r="A12" s="127">
        <v>5</v>
      </c>
      <c r="B12" s="436" t="s">
        <v>166</v>
      </c>
      <c r="C12" s="437"/>
      <c r="D12" s="44" t="s">
        <v>158</v>
      </c>
      <c r="E12" s="43" t="s">
        <v>138</v>
      </c>
      <c r="F12" s="45" t="s">
        <v>159</v>
      </c>
      <c r="G12" s="47" t="s">
        <v>160</v>
      </c>
      <c r="H12" s="47" t="s">
        <v>161</v>
      </c>
      <c r="I12" s="48">
        <v>4</v>
      </c>
      <c r="J12" s="49">
        <v>42767</v>
      </c>
      <c r="K12" s="52">
        <v>42917</v>
      </c>
      <c r="L12" s="52" t="s">
        <v>162</v>
      </c>
      <c r="M12" s="109"/>
      <c r="N12" s="455"/>
      <c r="O12" s="329"/>
      <c r="P12" s="109"/>
      <c r="Q12" s="458"/>
      <c r="R12" s="459"/>
      <c r="S12" s="109"/>
      <c r="T12" s="455"/>
      <c r="U12" s="329"/>
      <c r="V12" s="109"/>
      <c r="W12" s="460"/>
      <c r="X12" s="461"/>
    </row>
    <row r="13" spans="1:24" s="33" customFormat="1" ht="129.75" customHeight="1" thickBot="1" x14ac:dyDescent="0.25">
      <c r="A13" s="127">
        <v>6</v>
      </c>
      <c r="B13" s="436" t="s">
        <v>166</v>
      </c>
      <c r="C13" s="437"/>
      <c r="D13" s="44" t="s">
        <v>163</v>
      </c>
      <c r="E13" s="43" t="s">
        <v>138</v>
      </c>
      <c r="F13" s="47" t="s">
        <v>164</v>
      </c>
      <c r="G13" s="45" t="s">
        <v>165</v>
      </c>
      <c r="H13" s="47" t="s">
        <v>153</v>
      </c>
      <c r="I13" s="48" t="s">
        <v>153</v>
      </c>
      <c r="J13" s="49"/>
      <c r="K13" s="49"/>
      <c r="L13" s="51"/>
      <c r="M13" s="109"/>
      <c r="N13" s="453"/>
      <c r="O13" s="454"/>
      <c r="P13" s="109"/>
      <c r="Q13" s="455"/>
      <c r="R13" s="329"/>
      <c r="S13" s="109"/>
      <c r="T13" s="455"/>
      <c r="U13" s="329"/>
      <c r="V13" s="109"/>
      <c r="W13" s="455"/>
      <c r="X13" s="456"/>
    </row>
    <row r="14" spans="1:24" s="33" customFormat="1" ht="212.25" customHeight="1" thickBot="1" x14ac:dyDescent="0.25">
      <c r="A14" s="128">
        <v>7</v>
      </c>
      <c r="B14" s="438" t="s">
        <v>166</v>
      </c>
      <c r="C14" s="439"/>
      <c r="D14" s="129" t="s">
        <v>210</v>
      </c>
      <c r="E14" s="130" t="s">
        <v>138</v>
      </c>
      <c r="F14" s="131" t="s">
        <v>236</v>
      </c>
      <c r="G14" s="119" t="s">
        <v>237</v>
      </c>
      <c r="H14" s="136" t="s">
        <v>238</v>
      </c>
      <c r="I14" s="132">
        <v>2</v>
      </c>
      <c r="J14" s="133" t="s">
        <v>239</v>
      </c>
      <c r="K14" s="134" t="s">
        <v>240</v>
      </c>
      <c r="L14" s="135" t="s">
        <v>241</v>
      </c>
      <c r="M14" s="137"/>
      <c r="N14" s="453"/>
      <c r="O14" s="454"/>
      <c r="P14" s="137"/>
      <c r="Q14" s="453"/>
      <c r="R14" s="454"/>
      <c r="S14" s="137"/>
      <c r="T14" s="453"/>
      <c r="U14" s="454"/>
      <c r="V14" s="137"/>
      <c r="W14" s="453"/>
      <c r="X14" s="457"/>
    </row>
    <row r="15" spans="1:24" s="8" customFormat="1" ht="12.75" x14ac:dyDescent="0.25">
      <c r="A15" s="32"/>
      <c r="P15" s="7"/>
    </row>
    <row r="16" spans="1:24" s="8" customFormat="1" ht="12.75" x14ac:dyDescent="0.25">
      <c r="A16" s="32"/>
      <c r="P16" s="7"/>
    </row>
    <row r="17" spans="1:16" s="8" customFormat="1" ht="12.75" x14ac:dyDescent="0.25">
      <c r="A17" s="32"/>
      <c r="P17" s="7"/>
    </row>
    <row r="18" spans="1:16" s="8" customFormat="1" ht="12.75" x14ac:dyDescent="0.25">
      <c r="A18" s="32"/>
      <c r="P18" s="7"/>
    </row>
    <row r="19" spans="1:16" s="8" customFormat="1" ht="12.75" x14ac:dyDescent="0.25">
      <c r="A19" s="32"/>
      <c r="P19" s="7"/>
    </row>
    <row r="20" spans="1:16" s="8" customFormat="1" ht="12.75" x14ac:dyDescent="0.25">
      <c r="A20" s="32"/>
      <c r="P20" s="7"/>
    </row>
    <row r="21" spans="1:16" s="8" customFormat="1" ht="12.75" x14ac:dyDescent="0.25">
      <c r="A21" s="32"/>
      <c r="P21" s="7"/>
    </row>
    <row r="22" spans="1:16" s="8" customFormat="1" ht="12.75" x14ac:dyDescent="0.25">
      <c r="A22" s="32"/>
      <c r="P22" s="7"/>
    </row>
    <row r="23" spans="1:16" s="8" customFormat="1" ht="12.75" x14ac:dyDescent="0.25">
      <c r="A23" s="32"/>
      <c r="P23" s="7"/>
    </row>
    <row r="24" spans="1:16" s="8" customFormat="1" ht="12.75" x14ac:dyDescent="0.25">
      <c r="A24" s="32"/>
      <c r="P24" s="7"/>
    </row>
    <row r="25" spans="1:16" s="8" customFormat="1" ht="12.75" x14ac:dyDescent="0.25">
      <c r="A25" s="32"/>
      <c r="P25" s="7"/>
    </row>
    <row r="26" spans="1:16" s="8" customFormat="1" ht="12.75" x14ac:dyDescent="0.25">
      <c r="A26" s="32"/>
      <c r="P26" s="7"/>
    </row>
    <row r="27" spans="1:16" s="8" customFormat="1" ht="12.75" x14ac:dyDescent="0.25">
      <c r="A27" s="32"/>
      <c r="P27" s="7"/>
    </row>
    <row r="28" spans="1:16" s="8" customFormat="1" ht="12.75" x14ac:dyDescent="0.25">
      <c r="A28" s="32"/>
      <c r="P28" s="7"/>
    </row>
    <row r="29" spans="1:16" s="8" customFormat="1" ht="12.75" x14ac:dyDescent="0.25">
      <c r="A29" s="32"/>
      <c r="P29" s="7"/>
    </row>
    <row r="30" spans="1:16" s="8" customFormat="1" ht="12.75" x14ac:dyDescent="0.25">
      <c r="A30" s="32"/>
      <c r="P30" s="7"/>
    </row>
    <row r="31" spans="1:16" s="8" customFormat="1" ht="12.75" x14ac:dyDescent="0.25">
      <c r="A31" s="32"/>
      <c r="P31" s="7"/>
    </row>
    <row r="32" spans="1:16" s="8" customFormat="1" ht="12.75" x14ac:dyDescent="0.25">
      <c r="A32" s="32"/>
      <c r="P32" s="7"/>
    </row>
    <row r="33" spans="1:16" s="8" customFormat="1" ht="12.75" x14ac:dyDescent="0.25">
      <c r="A33" s="32"/>
      <c r="P33" s="7"/>
    </row>
    <row r="34" spans="1:16" s="8" customFormat="1" ht="12.75" x14ac:dyDescent="0.25">
      <c r="A34" s="32"/>
      <c r="P34" s="7"/>
    </row>
    <row r="35" spans="1:16" s="8" customFormat="1" ht="12.75" x14ac:dyDescent="0.25">
      <c r="A35" s="32"/>
      <c r="P35" s="7"/>
    </row>
    <row r="36" spans="1:16" s="8" customFormat="1" ht="12.75" x14ac:dyDescent="0.25">
      <c r="A36" s="32"/>
      <c r="P36" s="7"/>
    </row>
    <row r="37" spans="1:16" s="8" customFormat="1" ht="12.75" x14ac:dyDescent="0.25">
      <c r="A37" s="32"/>
      <c r="P37" s="7"/>
    </row>
    <row r="38" spans="1:16" s="8" customFormat="1" ht="12.75" x14ac:dyDescent="0.25">
      <c r="A38" s="32"/>
      <c r="P38" s="7"/>
    </row>
    <row r="39" spans="1:16" s="8" customFormat="1" ht="12.75" x14ac:dyDescent="0.25">
      <c r="A39" s="32"/>
      <c r="P39" s="7"/>
    </row>
    <row r="40" spans="1:16" s="8" customFormat="1" ht="12.75" x14ac:dyDescent="0.25">
      <c r="A40" s="32"/>
      <c r="P40" s="7"/>
    </row>
    <row r="41" spans="1:16" s="8" customFormat="1" ht="12.75" x14ac:dyDescent="0.25">
      <c r="A41" s="32"/>
      <c r="P41" s="7"/>
    </row>
    <row r="42" spans="1:16" s="8" customFormat="1" ht="12.75" x14ac:dyDescent="0.25">
      <c r="A42" s="32"/>
      <c r="P42" s="7"/>
    </row>
    <row r="43" spans="1:16" s="8" customFormat="1" ht="12.75" x14ac:dyDescent="0.25">
      <c r="A43" s="32"/>
      <c r="P43" s="7"/>
    </row>
    <row r="44" spans="1:16" s="8" customFormat="1" ht="12.75" x14ac:dyDescent="0.25">
      <c r="A44" s="32"/>
      <c r="P44" s="7"/>
    </row>
    <row r="45" spans="1:16" s="8" customFormat="1" ht="12.75" x14ac:dyDescent="0.25">
      <c r="A45" s="32"/>
      <c r="P45" s="7"/>
    </row>
    <row r="46" spans="1:16" s="8" customFormat="1" ht="12.75" x14ac:dyDescent="0.25">
      <c r="A46" s="32"/>
      <c r="P46" s="7"/>
    </row>
    <row r="47" spans="1:16" s="8" customFormat="1" ht="12.75" x14ac:dyDescent="0.25">
      <c r="A47" s="32"/>
      <c r="P47" s="7"/>
    </row>
    <row r="48" spans="1:16" s="8" customFormat="1" ht="12.75" x14ac:dyDescent="0.25">
      <c r="A48" s="32"/>
      <c r="P48" s="7"/>
    </row>
    <row r="49" spans="1:16" s="8" customFormat="1" ht="12.75" x14ac:dyDescent="0.25">
      <c r="A49" s="32"/>
      <c r="P49" s="7"/>
    </row>
    <row r="50" spans="1:16" s="8" customFormat="1" ht="12.75" x14ac:dyDescent="0.25">
      <c r="A50" s="32"/>
      <c r="P50" s="7"/>
    </row>
    <row r="51" spans="1:16" s="8" customFormat="1" ht="12.75" x14ac:dyDescent="0.25">
      <c r="A51" s="32"/>
      <c r="P51" s="7"/>
    </row>
    <row r="52" spans="1:16" s="8" customFormat="1" ht="12.75" x14ac:dyDescent="0.25">
      <c r="A52" s="32"/>
      <c r="P52" s="7"/>
    </row>
    <row r="53" spans="1:16" s="8" customFormat="1" ht="12.75" x14ac:dyDescent="0.25">
      <c r="A53" s="32"/>
      <c r="P53" s="7"/>
    </row>
    <row r="54" spans="1:16" s="8" customFormat="1" ht="12.75" x14ac:dyDescent="0.25">
      <c r="A54" s="32"/>
      <c r="P54" s="7"/>
    </row>
    <row r="55" spans="1:16" s="8" customFormat="1" ht="12.75" x14ac:dyDescent="0.25">
      <c r="A55" s="32"/>
      <c r="P55" s="7"/>
    </row>
    <row r="56" spans="1:16" s="8" customFormat="1" ht="12.75" x14ac:dyDescent="0.25">
      <c r="A56" s="32"/>
      <c r="P56" s="7"/>
    </row>
    <row r="57" spans="1:16" s="8" customFormat="1" ht="12.75" x14ac:dyDescent="0.25">
      <c r="A57" s="32"/>
      <c r="P57" s="7"/>
    </row>
    <row r="58" spans="1:16" s="8" customFormat="1" ht="12.75" x14ac:dyDescent="0.25">
      <c r="A58" s="32"/>
      <c r="P58" s="7"/>
    </row>
    <row r="59" spans="1:16" s="8" customFormat="1" ht="12.75" x14ac:dyDescent="0.25">
      <c r="A59" s="32"/>
      <c r="P59" s="7"/>
    </row>
    <row r="60" spans="1:16" s="8" customFormat="1" ht="12.75" x14ac:dyDescent="0.25">
      <c r="A60" s="32"/>
      <c r="P60" s="7"/>
    </row>
    <row r="61" spans="1:16" s="8" customFormat="1" ht="12.75" x14ac:dyDescent="0.25">
      <c r="A61" s="32"/>
      <c r="P61" s="7"/>
    </row>
    <row r="62" spans="1:16" s="8" customFormat="1" ht="12.75" x14ac:dyDescent="0.25">
      <c r="A62" s="32"/>
      <c r="P62" s="7"/>
    </row>
    <row r="63" spans="1:16" s="8" customFormat="1" ht="12.75" x14ac:dyDescent="0.25">
      <c r="A63" s="32"/>
      <c r="P63" s="7"/>
    </row>
    <row r="64" spans="1:16" s="8" customFormat="1" ht="12.75" x14ac:dyDescent="0.25">
      <c r="A64" s="32"/>
      <c r="P64" s="7"/>
    </row>
    <row r="65" spans="1:16" s="8" customFormat="1" ht="12.75" x14ac:dyDescent="0.25">
      <c r="A65" s="32"/>
      <c r="P65" s="7"/>
    </row>
    <row r="66" spans="1:16" s="8" customFormat="1" ht="12.75" x14ac:dyDescent="0.25">
      <c r="A66" s="32"/>
      <c r="P66" s="7"/>
    </row>
    <row r="67" spans="1:16" s="8" customFormat="1" ht="12.75" x14ac:dyDescent="0.25">
      <c r="A67" s="32"/>
      <c r="P67" s="7"/>
    </row>
    <row r="68" spans="1:16" s="8" customFormat="1" ht="12.75" x14ac:dyDescent="0.25">
      <c r="A68" s="32"/>
      <c r="P68" s="7"/>
    </row>
    <row r="69" spans="1:16" s="8" customFormat="1" ht="12.75" x14ac:dyDescent="0.25">
      <c r="A69" s="32"/>
      <c r="P69" s="7"/>
    </row>
    <row r="70" spans="1:16" s="8" customFormat="1" ht="12.75" x14ac:dyDescent="0.25">
      <c r="A70" s="32"/>
      <c r="P70" s="7"/>
    </row>
    <row r="71" spans="1:16" s="8" customFormat="1" ht="12.75" x14ac:dyDescent="0.25">
      <c r="A71" s="32"/>
      <c r="P71" s="7"/>
    </row>
    <row r="72" spans="1:16" s="8" customFormat="1" ht="12.75" x14ac:dyDescent="0.25">
      <c r="A72" s="32"/>
      <c r="P72" s="7"/>
    </row>
    <row r="73" spans="1:16" s="8" customFormat="1" ht="12.75" x14ac:dyDescent="0.25">
      <c r="A73" s="32"/>
      <c r="P73" s="7"/>
    </row>
    <row r="74" spans="1:16" s="8" customFormat="1" ht="12.75" x14ac:dyDescent="0.25">
      <c r="A74" s="32"/>
      <c r="P74" s="7" t="s">
        <v>440</v>
      </c>
    </row>
    <row r="75" spans="1:16" s="8" customFormat="1" ht="12.75" x14ac:dyDescent="0.25">
      <c r="A75" s="32"/>
      <c r="P75" s="7"/>
    </row>
    <row r="76" spans="1:16" s="8" customFormat="1" ht="12.75" x14ac:dyDescent="0.25">
      <c r="A76" s="32"/>
      <c r="P76" s="7"/>
    </row>
    <row r="77" spans="1:16" s="8" customFormat="1" ht="12.75" x14ac:dyDescent="0.25">
      <c r="A77" s="32"/>
      <c r="P77" s="7"/>
    </row>
    <row r="78" spans="1:16" s="8" customFormat="1" ht="12.75" x14ac:dyDescent="0.25">
      <c r="A78" s="32"/>
      <c r="P78" s="7"/>
    </row>
    <row r="79" spans="1:16" s="8" customFormat="1" ht="12.75" x14ac:dyDescent="0.25">
      <c r="A79" s="32"/>
      <c r="P79" s="7"/>
    </row>
    <row r="80" spans="1:16" s="8" customFormat="1" ht="12.75" x14ac:dyDescent="0.25">
      <c r="A80" s="32"/>
      <c r="P80" s="7"/>
    </row>
    <row r="81" spans="1:16" s="8" customFormat="1" ht="12.75" x14ac:dyDescent="0.25">
      <c r="A81" s="32"/>
      <c r="P81" s="7"/>
    </row>
    <row r="82" spans="1:16" s="8" customFormat="1" ht="12.75" x14ac:dyDescent="0.25">
      <c r="A82" s="32"/>
      <c r="P82" s="7"/>
    </row>
    <row r="83" spans="1:16" s="8" customFormat="1" ht="12.75" x14ac:dyDescent="0.25">
      <c r="A83" s="32"/>
      <c r="P83" s="7"/>
    </row>
    <row r="84" spans="1:16" s="8" customFormat="1" ht="12.75" x14ac:dyDescent="0.25">
      <c r="A84" s="32"/>
      <c r="P84" s="7"/>
    </row>
    <row r="85" spans="1:16" s="8" customFormat="1" ht="12.75" x14ac:dyDescent="0.25">
      <c r="A85" s="32"/>
      <c r="P85" s="7"/>
    </row>
    <row r="86" spans="1:16" s="8" customFormat="1" ht="12.75" x14ac:dyDescent="0.25">
      <c r="A86" s="32"/>
      <c r="P86" s="7"/>
    </row>
    <row r="87" spans="1:16" s="8" customFormat="1" ht="12.75" x14ac:dyDescent="0.25">
      <c r="A87" s="32"/>
      <c r="P87" s="7"/>
    </row>
    <row r="88" spans="1:16" s="8" customFormat="1" ht="12.75" x14ac:dyDescent="0.25">
      <c r="A88" s="32"/>
      <c r="P88" s="7"/>
    </row>
    <row r="89" spans="1:16" s="8" customFormat="1" ht="12.75" x14ac:dyDescent="0.25">
      <c r="A89" s="32"/>
      <c r="P89" s="7"/>
    </row>
    <row r="90" spans="1:16" s="8" customFormat="1" ht="12.75" x14ac:dyDescent="0.25">
      <c r="A90" s="32"/>
      <c r="P90" s="7"/>
    </row>
    <row r="91" spans="1:16" s="8" customFormat="1" ht="12.75" x14ac:dyDescent="0.25">
      <c r="A91" s="32"/>
      <c r="P91" s="7"/>
    </row>
    <row r="92" spans="1:16" s="8" customFormat="1" ht="12.75" x14ac:dyDescent="0.25">
      <c r="A92" s="32"/>
      <c r="P92" s="7"/>
    </row>
    <row r="93" spans="1:16" s="8" customFormat="1" ht="12.75" x14ac:dyDescent="0.25">
      <c r="A93" s="32"/>
      <c r="P93" s="7"/>
    </row>
    <row r="94" spans="1:16" s="8" customFormat="1" ht="12.75" x14ac:dyDescent="0.25">
      <c r="A94" s="32"/>
      <c r="P94" s="7"/>
    </row>
    <row r="95" spans="1:16" s="8" customFormat="1" ht="12.75" x14ac:dyDescent="0.25">
      <c r="A95" s="32"/>
      <c r="P95" s="7"/>
    </row>
    <row r="96" spans="1:16" s="8" customFormat="1" ht="12.75" x14ac:dyDescent="0.25">
      <c r="A96" s="32"/>
      <c r="P96" s="7"/>
    </row>
    <row r="97" spans="1:16" s="8" customFormat="1" ht="12.75" x14ac:dyDescent="0.25">
      <c r="A97" s="32"/>
      <c r="P97" s="7"/>
    </row>
    <row r="98" spans="1:16" s="8" customFormat="1" ht="12.75" x14ac:dyDescent="0.25">
      <c r="A98" s="32"/>
      <c r="P98" s="7"/>
    </row>
    <row r="99" spans="1:16" s="8" customFormat="1" ht="12.75" x14ac:dyDescent="0.25">
      <c r="A99" s="32"/>
      <c r="P99" s="7"/>
    </row>
    <row r="100" spans="1:16" s="8" customFormat="1" ht="12.75" x14ac:dyDescent="0.25">
      <c r="A100" s="32"/>
      <c r="P100" s="7"/>
    </row>
    <row r="101" spans="1:16" s="8" customFormat="1" ht="12.75" x14ac:dyDescent="0.25">
      <c r="A101" s="32"/>
      <c r="P101" s="7"/>
    </row>
    <row r="102" spans="1:16" s="8" customFormat="1" ht="12.75" x14ac:dyDescent="0.25">
      <c r="A102" s="32"/>
      <c r="P102" s="7"/>
    </row>
    <row r="103" spans="1:16" s="8" customFormat="1" ht="12.75" x14ac:dyDescent="0.25">
      <c r="A103" s="32"/>
      <c r="P103" s="7"/>
    </row>
    <row r="104" spans="1:16" s="8" customFormat="1" ht="12.75" x14ac:dyDescent="0.25">
      <c r="A104" s="32"/>
      <c r="P104" s="7"/>
    </row>
    <row r="105" spans="1:16" s="8" customFormat="1" ht="12.75" x14ac:dyDescent="0.25">
      <c r="A105" s="32"/>
      <c r="P105" s="7"/>
    </row>
    <row r="106" spans="1:16" s="8" customFormat="1" ht="12.75" x14ac:dyDescent="0.25">
      <c r="A106" s="32"/>
      <c r="P106" s="7"/>
    </row>
    <row r="107" spans="1:16" s="8" customFormat="1" ht="12.75" x14ac:dyDescent="0.25">
      <c r="A107" s="32"/>
      <c r="P107" s="7"/>
    </row>
    <row r="108" spans="1:16" s="8" customFormat="1" ht="12.75" x14ac:dyDescent="0.25">
      <c r="A108" s="32"/>
      <c r="P108" s="7"/>
    </row>
    <row r="109" spans="1:16" s="8" customFormat="1" ht="12.75" x14ac:dyDescent="0.25">
      <c r="A109" s="32"/>
      <c r="P109" s="7"/>
    </row>
    <row r="110" spans="1:16" s="8" customFormat="1" ht="12.75" x14ac:dyDescent="0.25">
      <c r="A110" s="32"/>
      <c r="P110" s="7"/>
    </row>
    <row r="111" spans="1:16" s="8" customFormat="1" ht="12.75" x14ac:dyDescent="0.25">
      <c r="A111" s="32"/>
      <c r="P111" s="7"/>
    </row>
    <row r="112" spans="1:16" s="8" customFormat="1" ht="12.75" x14ac:dyDescent="0.25">
      <c r="A112" s="32"/>
      <c r="P112" s="7"/>
    </row>
    <row r="113" spans="1:16" s="8" customFormat="1" ht="12.75" x14ac:dyDescent="0.25">
      <c r="A113" s="32"/>
      <c r="P113" s="7"/>
    </row>
    <row r="114" spans="1:16" s="8" customFormat="1" ht="12.75" x14ac:dyDescent="0.25">
      <c r="A114" s="32"/>
      <c r="P114" s="7"/>
    </row>
    <row r="115" spans="1:16" s="8" customFormat="1" ht="12.75" x14ac:dyDescent="0.25">
      <c r="A115" s="32"/>
      <c r="P115" s="7"/>
    </row>
    <row r="116" spans="1:16" s="8" customFormat="1" ht="12.75" x14ac:dyDescent="0.25">
      <c r="A116" s="32"/>
      <c r="P116" s="7"/>
    </row>
    <row r="117" spans="1:16" s="8" customFormat="1" ht="12.75" x14ac:dyDescent="0.25">
      <c r="A117" s="32"/>
      <c r="P117" s="7"/>
    </row>
    <row r="118" spans="1:16" s="8" customFormat="1" ht="12.75" x14ac:dyDescent="0.25">
      <c r="A118" s="32"/>
      <c r="P118" s="7"/>
    </row>
    <row r="119" spans="1:16" s="8" customFormat="1" ht="12.75" x14ac:dyDescent="0.25">
      <c r="A119" s="32"/>
      <c r="P119" s="7"/>
    </row>
    <row r="120" spans="1:16" s="8" customFormat="1" ht="12.75" x14ac:dyDescent="0.25">
      <c r="A120" s="32"/>
      <c r="P120" s="7"/>
    </row>
    <row r="121" spans="1:16" s="8" customFormat="1" ht="12.75" x14ac:dyDescent="0.25">
      <c r="A121" s="32"/>
      <c r="P121" s="7"/>
    </row>
    <row r="122" spans="1:16" s="8" customFormat="1" ht="12.75" x14ac:dyDescent="0.25">
      <c r="A122" s="32"/>
      <c r="P122" s="7"/>
    </row>
    <row r="123" spans="1:16" s="8" customFormat="1" ht="12.75" x14ac:dyDescent="0.25">
      <c r="A123" s="32"/>
      <c r="P123" s="7"/>
    </row>
    <row r="124" spans="1:16" s="8" customFormat="1" ht="12.75" x14ac:dyDescent="0.25">
      <c r="A124" s="32"/>
      <c r="P124" s="7"/>
    </row>
    <row r="125" spans="1:16" s="8" customFormat="1" ht="12.75" x14ac:dyDescent="0.25">
      <c r="A125" s="32"/>
      <c r="P125" s="7"/>
    </row>
    <row r="126" spans="1:16" s="8" customFormat="1" ht="12.75" x14ac:dyDescent="0.25">
      <c r="A126" s="32"/>
      <c r="P126" s="7"/>
    </row>
    <row r="127" spans="1:16" s="8" customFormat="1" ht="12.75" x14ac:dyDescent="0.25">
      <c r="A127" s="32"/>
      <c r="P127" s="7"/>
    </row>
    <row r="128" spans="1:16" s="8" customFormat="1" ht="12.75" x14ac:dyDescent="0.25">
      <c r="A128" s="32"/>
      <c r="P128" s="7"/>
    </row>
    <row r="129" spans="1:16" s="8" customFormat="1" ht="12.75" x14ac:dyDescent="0.25">
      <c r="A129" s="32"/>
      <c r="P129" s="7"/>
    </row>
    <row r="130" spans="1:16" s="8" customFormat="1" ht="12.75" x14ac:dyDescent="0.25">
      <c r="A130" s="32"/>
      <c r="P130" s="7"/>
    </row>
    <row r="131" spans="1:16" s="8" customFormat="1" ht="12.75" x14ac:dyDescent="0.25">
      <c r="A131" s="32"/>
      <c r="P131" s="7"/>
    </row>
    <row r="132" spans="1:16" s="8" customFormat="1" ht="12.75" x14ac:dyDescent="0.25">
      <c r="A132" s="32"/>
      <c r="P132" s="7"/>
    </row>
    <row r="133" spans="1:16" s="8" customFormat="1" ht="12.75" x14ac:dyDescent="0.25">
      <c r="A133" s="32"/>
      <c r="P133" s="7"/>
    </row>
    <row r="134" spans="1:16" s="8" customFormat="1" ht="12.75" x14ac:dyDescent="0.25">
      <c r="A134" s="32"/>
      <c r="P134" s="7"/>
    </row>
    <row r="135" spans="1:16" s="8" customFormat="1" ht="12.75" x14ac:dyDescent="0.25">
      <c r="A135" s="32"/>
      <c r="P135" s="7"/>
    </row>
    <row r="136" spans="1:16" s="8" customFormat="1" ht="12.75" x14ac:dyDescent="0.25">
      <c r="A136" s="32"/>
      <c r="P136" s="7"/>
    </row>
    <row r="137" spans="1:16" s="8" customFormat="1" ht="12.75" x14ac:dyDescent="0.25">
      <c r="A137" s="32"/>
      <c r="P137" s="7"/>
    </row>
    <row r="138" spans="1:16" s="8" customFormat="1" ht="12.75" x14ac:dyDescent="0.25">
      <c r="A138" s="32"/>
      <c r="P138" s="7"/>
    </row>
    <row r="139" spans="1:16" s="8" customFormat="1" ht="12.75" x14ac:dyDescent="0.25">
      <c r="A139" s="32"/>
      <c r="P139" s="7"/>
    </row>
    <row r="140" spans="1:16" s="8" customFormat="1" ht="12.75" x14ac:dyDescent="0.25">
      <c r="A140" s="32"/>
      <c r="P140" s="7"/>
    </row>
    <row r="141" spans="1:16" s="8" customFormat="1" ht="12.75" x14ac:dyDescent="0.25">
      <c r="A141" s="32"/>
      <c r="P141" s="7"/>
    </row>
    <row r="142" spans="1:16" s="8" customFormat="1" ht="12.75" x14ac:dyDescent="0.25">
      <c r="A142" s="32"/>
      <c r="P142" s="7"/>
    </row>
    <row r="143" spans="1:16" s="8" customFormat="1" ht="12.75" x14ac:dyDescent="0.25">
      <c r="A143" s="32"/>
      <c r="P143" s="7"/>
    </row>
    <row r="144" spans="1:16" s="8" customFormat="1" ht="12.75" x14ac:dyDescent="0.25">
      <c r="A144" s="32"/>
      <c r="P144" s="7"/>
    </row>
    <row r="145" spans="1:16" s="8" customFormat="1" ht="12.75" x14ac:dyDescent="0.25">
      <c r="A145" s="32"/>
      <c r="P145" s="7"/>
    </row>
    <row r="146" spans="1:16" s="8" customFormat="1" ht="12.75" x14ac:dyDescent="0.25">
      <c r="A146" s="32"/>
      <c r="P146" s="7"/>
    </row>
    <row r="147" spans="1:16" s="8" customFormat="1" ht="12.75" x14ac:dyDescent="0.25">
      <c r="A147" s="32"/>
      <c r="P147" s="7"/>
    </row>
    <row r="148" spans="1:16" s="8" customFormat="1" ht="12.75" x14ac:dyDescent="0.25">
      <c r="A148" s="32"/>
      <c r="P148" s="7"/>
    </row>
    <row r="149" spans="1:16" s="8" customFormat="1" ht="12.75" x14ac:dyDescent="0.25">
      <c r="A149" s="32"/>
      <c r="P149" s="7"/>
    </row>
    <row r="150" spans="1:16" s="8" customFormat="1" ht="12.75" x14ac:dyDescent="0.25">
      <c r="A150" s="32"/>
      <c r="P150" s="7"/>
    </row>
    <row r="151" spans="1:16" s="8" customFormat="1" ht="12.75" x14ac:dyDescent="0.25">
      <c r="A151" s="32"/>
      <c r="P151" s="7"/>
    </row>
    <row r="152" spans="1:16" s="8" customFormat="1" ht="12.75" x14ac:dyDescent="0.25">
      <c r="A152" s="32"/>
      <c r="P152" s="7"/>
    </row>
    <row r="153" spans="1:16" s="8" customFormat="1" ht="12.75" x14ac:dyDescent="0.25">
      <c r="A153" s="32"/>
      <c r="P153" s="7"/>
    </row>
    <row r="154" spans="1:16" s="8" customFormat="1" ht="12.75" x14ac:dyDescent="0.25">
      <c r="A154" s="32"/>
      <c r="P154" s="7"/>
    </row>
    <row r="155" spans="1:16" s="8" customFormat="1" ht="12.75" x14ac:dyDescent="0.25">
      <c r="A155" s="32"/>
      <c r="P155" s="7"/>
    </row>
    <row r="156" spans="1:16" s="8" customFormat="1" ht="12.75" x14ac:dyDescent="0.25">
      <c r="A156" s="32"/>
      <c r="P156" s="7"/>
    </row>
    <row r="157" spans="1:16" s="8" customFormat="1" ht="12.75" x14ac:dyDescent="0.25">
      <c r="A157" s="32"/>
      <c r="P157" s="7"/>
    </row>
    <row r="158" spans="1:16" s="8" customFormat="1" ht="12.75" x14ac:dyDescent="0.25">
      <c r="A158" s="32"/>
      <c r="P158" s="7"/>
    </row>
    <row r="159" spans="1:16" s="8" customFormat="1" ht="12.75" x14ac:dyDescent="0.25">
      <c r="A159" s="32"/>
      <c r="P159" s="7"/>
    </row>
    <row r="160" spans="1:16" s="8" customFormat="1" ht="12.75" x14ac:dyDescent="0.25">
      <c r="A160" s="32"/>
      <c r="P160" s="7"/>
    </row>
    <row r="161" spans="1:16" s="8" customFormat="1" ht="12.75" x14ac:dyDescent="0.25">
      <c r="A161" s="32"/>
      <c r="P161" s="7"/>
    </row>
    <row r="162" spans="1:16" s="8" customFormat="1" ht="12.75" x14ac:dyDescent="0.25">
      <c r="A162" s="32"/>
      <c r="P162" s="7"/>
    </row>
    <row r="163" spans="1:16" s="8" customFormat="1" ht="12.75" x14ac:dyDescent="0.25">
      <c r="A163" s="32"/>
      <c r="P163" s="7"/>
    </row>
    <row r="164" spans="1:16" s="8" customFormat="1" ht="12.75" x14ac:dyDescent="0.25">
      <c r="A164" s="32"/>
      <c r="P164" s="7"/>
    </row>
    <row r="165" spans="1:16" s="8" customFormat="1" ht="12.75" x14ac:dyDescent="0.25">
      <c r="A165" s="32"/>
      <c r="P165" s="7"/>
    </row>
    <row r="166" spans="1:16" s="8" customFormat="1" ht="12.75" x14ac:dyDescent="0.25">
      <c r="A166" s="32"/>
      <c r="P166" s="7"/>
    </row>
    <row r="167" spans="1:16" s="8" customFormat="1" ht="12.75" x14ac:dyDescent="0.25">
      <c r="A167" s="32"/>
      <c r="P167" s="7"/>
    </row>
    <row r="168" spans="1:16" s="8" customFormat="1" ht="12.75" x14ac:dyDescent="0.25">
      <c r="A168" s="32"/>
      <c r="P168" s="7"/>
    </row>
    <row r="169" spans="1:16" s="8" customFormat="1" ht="12.75" x14ac:dyDescent="0.25">
      <c r="A169" s="32"/>
      <c r="P169" s="7"/>
    </row>
    <row r="170" spans="1:16" s="8" customFormat="1" ht="12.75" x14ac:dyDescent="0.25">
      <c r="A170" s="32"/>
      <c r="P170" s="7"/>
    </row>
    <row r="171" spans="1:16" s="8" customFormat="1" ht="12.75" x14ac:dyDescent="0.25">
      <c r="A171" s="32"/>
      <c r="P171" s="7"/>
    </row>
    <row r="172" spans="1:16" s="8" customFormat="1" ht="12.75" x14ac:dyDescent="0.25">
      <c r="A172" s="32"/>
      <c r="P172" s="7"/>
    </row>
    <row r="173" spans="1:16" s="8" customFormat="1" ht="12.75" x14ac:dyDescent="0.25">
      <c r="A173" s="32"/>
      <c r="P173" s="7"/>
    </row>
    <row r="174" spans="1:16" s="8" customFormat="1" ht="12.75" x14ac:dyDescent="0.25">
      <c r="A174" s="32"/>
      <c r="P174" s="7"/>
    </row>
    <row r="175" spans="1:16" s="8" customFormat="1" ht="12.75" x14ac:dyDescent="0.25">
      <c r="A175" s="32"/>
      <c r="P175" s="7"/>
    </row>
    <row r="176" spans="1:16" s="8" customFormat="1" ht="12.75" x14ac:dyDescent="0.25">
      <c r="A176" s="32"/>
      <c r="P176" s="7"/>
    </row>
    <row r="177" spans="1:16" s="8" customFormat="1" ht="12.75" x14ac:dyDescent="0.25">
      <c r="A177" s="32"/>
      <c r="P177" s="7"/>
    </row>
    <row r="178" spans="1:16" s="8" customFormat="1" ht="12.75" x14ac:dyDescent="0.25">
      <c r="A178" s="32"/>
      <c r="P178" s="7"/>
    </row>
    <row r="179" spans="1:16" s="8" customFormat="1" ht="12.75" x14ac:dyDescent="0.25">
      <c r="A179" s="32"/>
      <c r="P179" s="7"/>
    </row>
    <row r="180" spans="1:16" s="8" customFormat="1" ht="12.75" x14ac:dyDescent="0.25">
      <c r="A180" s="32"/>
      <c r="P180" s="7"/>
    </row>
    <row r="181" spans="1:16" s="8" customFormat="1" ht="12.75" x14ac:dyDescent="0.25">
      <c r="A181" s="32"/>
      <c r="P181" s="7"/>
    </row>
    <row r="182" spans="1:16" s="8" customFormat="1" ht="12.75" x14ac:dyDescent="0.25">
      <c r="A182" s="32"/>
      <c r="P182" s="7"/>
    </row>
    <row r="183" spans="1:16" s="8" customFormat="1" ht="12.75" x14ac:dyDescent="0.25">
      <c r="A183" s="32"/>
      <c r="P183" s="7"/>
    </row>
    <row r="184" spans="1:16" s="8" customFormat="1" ht="12.75" x14ac:dyDescent="0.25">
      <c r="A184" s="32"/>
      <c r="P184" s="7"/>
    </row>
    <row r="185" spans="1:16" s="8" customFormat="1" ht="12.75" x14ac:dyDescent="0.25">
      <c r="A185" s="32"/>
      <c r="P185" s="7"/>
    </row>
    <row r="186" spans="1:16" s="8" customFormat="1" ht="12.75" x14ac:dyDescent="0.25">
      <c r="A186" s="32"/>
      <c r="P186" s="7"/>
    </row>
    <row r="187" spans="1:16" s="8" customFormat="1" ht="12.75" x14ac:dyDescent="0.25">
      <c r="A187" s="32"/>
      <c r="P187" s="7"/>
    </row>
    <row r="188" spans="1:16" s="8" customFormat="1" ht="12.75" x14ac:dyDescent="0.25">
      <c r="A188" s="32"/>
      <c r="P188" s="7"/>
    </row>
    <row r="189" spans="1:16" s="8" customFormat="1" ht="12.75" x14ac:dyDescent="0.25">
      <c r="A189" s="32"/>
      <c r="P189" s="7"/>
    </row>
    <row r="190" spans="1:16" s="8" customFormat="1" ht="12.75" x14ac:dyDescent="0.25">
      <c r="A190" s="32"/>
      <c r="P190" s="7"/>
    </row>
    <row r="191" spans="1:16" s="8" customFormat="1" ht="12.75" x14ac:dyDescent="0.25">
      <c r="A191" s="32"/>
      <c r="P191" s="7"/>
    </row>
    <row r="192" spans="1:16" s="8" customFormat="1" ht="12.75" x14ac:dyDescent="0.25">
      <c r="A192" s="32"/>
      <c r="P192" s="7"/>
    </row>
    <row r="193" spans="1:16" s="8" customFormat="1" ht="12.75" x14ac:dyDescent="0.25">
      <c r="A193" s="32"/>
      <c r="P193" s="7"/>
    </row>
    <row r="194" spans="1:16" s="8" customFormat="1" ht="12.75" x14ac:dyDescent="0.25">
      <c r="A194" s="32"/>
      <c r="P194" s="7"/>
    </row>
    <row r="195" spans="1:16" s="8" customFormat="1" ht="12.75" x14ac:dyDescent="0.25">
      <c r="A195" s="32"/>
      <c r="P195" s="7"/>
    </row>
    <row r="196" spans="1:16" s="8" customFormat="1" ht="12.75" x14ac:dyDescent="0.25">
      <c r="A196" s="32"/>
      <c r="P196" s="7"/>
    </row>
    <row r="197" spans="1:16" s="8" customFormat="1" ht="12.75" x14ac:dyDescent="0.25">
      <c r="A197" s="32"/>
      <c r="P197" s="7"/>
    </row>
    <row r="198" spans="1:16" s="8" customFormat="1" ht="12.75" x14ac:dyDescent="0.25">
      <c r="A198" s="32"/>
      <c r="P198" s="7"/>
    </row>
    <row r="199" spans="1:16" s="8" customFormat="1" ht="12.75" x14ac:dyDescent="0.25">
      <c r="A199" s="32"/>
      <c r="P199" s="7"/>
    </row>
    <row r="200" spans="1:16" s="8" customFormat="1" ht="12.75" x14ac:dyDescent="0.25">
      <c r="A200" s="32"/>
      <c r="P200" s="7"/>
    </row>
    <row r="201" spans="1:16" s="8" customFormat="1" ht="12.75" x14ac:dyDescent="0.25">
      <c r="A201" s="32"/>
      <c r="P201" s="7"/>
    </row>
    <row r="202" spans="1:16" s="8" customFormat="1" ht="12.75" x14ac:dyDescent="0.25">
      <c r="A202" s="32"/>
      <c r="P202" s="7"/>
    </row>
    <row r="203" spans="1:16" s="8" customFormat="1" ht="12.75" x14ac:dyDescent="0.25">
      <c r="A203" s="32"/>
      <c r="P203" s="7"/>
    </row>
    <row r="204" spans="1:16" s="8" customFormat="1" ht="12.75" x14ac:dyDescent="0.25">
      <c r="A204" s="32"/>
      <c r="P204" s="7"/>
    </row>
    <row r="205" spans="1:16" s="8" customFormat="1" ht="12.75" x14ac:dyDescent="0.25">
      <c r="A205" s="32"/>
      <c r="P205" s="7"/>
    </row>
    <row r="206" spans="1:16" s="8" customFormat="1" ht="12.75" x14ac:dyDescent="0.25">
      <c r="A206" s="32"/>
      <c r="P206" s="7"/>
    </row>
    <row r="207" spans="1:16" s="8" customFormat="1" ht="12.75" x14ac:dyDescent="0.25">
      <c r="A207" s="32"/>
      <c r="P207" s="7"/>
    </row>
    <row r="208" spans="1:16" s="8" customFormat="1" ht="12.75" x14ac:dyDescent="0.25">
      <c r="A208" s="32"/>
      <c r="P208" s="7"/>
    </row>
    <row r="209" spans="1:16" s="8" customFormat="1" ht="12.75" x14ac:dyDescent="0.25">
      <c r="A209" s="32"/>
      <c r="P209" s="7"/>
    </row>
    <row r="210" spans="1:16" s="8" customFormat="1" ht="12.75" x14ac:dyDescent="0.25">
      <c r="A210" s="32"/>
      <c r="P210" s="7"/>
    </row>
    <row r="211" spans="1:16" s="8" customFormat="1" ht="12.75" x14ac:dyDescent="0.25">
      <c r="A211" s="32"/>
      <c r="P211" s="7"/>
    </row>
    <row r="212" spans="1:16" s="8" customFormat="1" ht="12.75" x14ac:dyDescent="0.25">
      <c r="A212" s="32"/>
      <c r="P212" s="7"/>
    </row>
    <row r="213" spans="1:16" s="8" customFormat="1" ht="12.75" x14ac:dyDescent="0.25">
      <c r="A213" s="32"/>
      <c r="P213" s="7"/>
    </row>
    <row r="214" spans="1:16" s="8" customFormat="1" ht="12.75" x14ac:dyDescent="0.25">
      <c r="A214" s="32"/>
      <c r="P214" s="7"/>
    </row>
    <row r="215" spans="1:16" s="8" customFormat="1" ht="12.75" x14ac:dyDescent="0.25">
      <c r="A215" s="32"/>
      <c r="P215" s="7"/>
    </row>
    <row r="216" spans="1:16" s="8" customFormat="1" ht="12.75" x14ac:dyDescent="0.25">
      <c r="A216" s="32"/>
      <c r="P216" s="7"/>
    </row>
    <row r="217" spans="1:16" s="8" customFormat="1" ht="12.75" x14ac:dyDescent="0.25">
      <c r="A217" s="32"/>
      <c r="P217" s="7"/>
    </row>
    <row r="218" spans="1:16" s="8" customFormat="1" ht="12.75" x14ac:dyDescent="0.25">
      <c r="A218" s="32"/>
      <c r="P218" s="7"/>
    </row>
    <row r="219" spans="1:16" s="8" customFormat="1" ht="12.75" x14ac:dyDescent="0.25">
      <c r="A219" s="32"/>
      <c r="P219" s="7"/>
    </row>
    <row r="220" spans="1:16" s="8" customFormat="1" ht="12.75" x14ac:dyDescent="0.25">
      <c r="A220" s="32"/>
      <c r="P220" s="7"/>
    </row>
    <row r="221" spans="1:16" s="8" customFormat="1" ht="12.75" x14ac:dyDescent="0.25">
      <c r="A221" s="32"/>
      <c r="P221" s="7"/>
    </row>
    <row r="222" spans="1:16" s="8" customFormat="1" ht="12.75" x14ac:dyDescent="0.25">
      <c r="A222" s="32"/>
      <c r="P222" s="7"/>
    </row>
    <row r="223" spans="1:16" s="8" customFormat="1" ht="12.75" x14ac:dyDescent="0.25">
      <c r="A223" s="32"/>
      <c r="P223" s="7"/>
    </row>
    <row r="224" spans="1:16" s="8" customFormat="1" ht="12.75" x14ac:dyDescent="0.25">
      <c r="A224" s="32"/>
      <c r="P224" s="7"/>
    </row>
    <row r="225" spans="1:16" s="8" customFormat="1" ht="12.75" x14ac:dyDescent="0.25">
      <c r="A225" s="32"/>
      <c r="P225" s="7"/>
    </row>
    <row r="226" spans="1:16" s="8" customFormat="1" ht="12.75" x14ac:dyDescent="0.25">
      <c r="A226" s="32"/>
      <c r="P226" s="7"/>
    </row>
    <row r="227" spans="1:16" s="8" customFormat="1" ht="12.75" x14ac:dyDescent="0.25">
      <c r="A227" s="32"/>
      <c r="P227" s="7"/>
    </row>
    <row r="228" spans="1:16" s="8" customFormat="1" ht="12.75" x14ac:dyDescent="0.25">
      <c r="A228" s="32"/>
      <c r="P228" s="7"/>
    </row>
    <row r="229" spans="1:16" s="8" customFormat="1" ht="12.75" x14ac:dyDescent="0.25">
      <c r="A229" s="32"/>
      <c r="P229" s="7"/>
    </row>
    <row r="230" spans="1:16" s="8" customFormat="1" ht="12.75" x14ac:dyDescent="0.25">
      <c r="A230" s="32"/>
      <c r="P230" s="7"/>
    </row>
    <row r="231" spans="1:16" s="8" customFormat="1" ht="12.75" x14ac:dyDescent="0.25">
      <c r="A231" s="32"/>
      <c r="P231" s="7"/>
    </row>
    <row r="232" spans="1:16" s="8" customFormat="1" ht="12.75" x14ac:dyDescent="0.25">
      <c r="A232" s="32"/>
      <c r="P232" s="7"/>
    </row>
    <row r="233" spans="1:16" s="8" customFormat="1" ht="12.75" x14ac:dyDescent="0.25">
      <c r="A233" s="32"/>
      <c r="P233" s="7"/>
    </row>
    <row r="234" spans="1:16" s="8" customFormat="1" ht="12.75" x14ac:dyDescent="0.25">
      <c r="A234" s="32"/>
      <c r="P234" s="7"/>
    </row>
    <row r="235" spans="1:16" s="8" customFormat="1" ht="12.75" x14ac:dyDescent="0.25">
      <c r="A235" s="32"/>
      <c r="P235" s="7"/>
    </row>
    <row r="236" spans="1:16" s="8" customFormat="1" ht="12.75" x14ac:dyDescent="0.25">
      <c r="A236" s="32"/>
      <c r="P236" s="7"/>
    </row>
    <row r="237" spans="1:16" s="8" customFormat="1" ht="12.75" x14ac:dyDescent="0.25">
      <c r="A237" s="32"/>
      <c r="P237" s="7"/>
    </row>
    <row r="238" spans="1:16" s="8" customFormat="1" ht="12.75" x14ac:dyDescent="0.25">
      <c r="A238" s="32"/>
      <c r="P238" s="7"/>
    </row>
    <row r="239" spans="1:16" s="8" customFormat="1" ht="12.75" x14ac:dyDescent="0.25">
      <c r="A239" s="32"/>
      <c r="P239" s="7"/>
    </row>
    <row r="240" spans="1:16" s="8" customFormat="1" ht="12.75" x14ac:dyDescent="0.25">
      <c r="A240" s="32"/>
      <c r="P240" s="7"/>
    </row>
    <row r="241" spans="1:16" s="8" customFormat="1" ht="12.75" x14ac:dyDescent="0.25">
      <c r="A241" s="32"/>
      <c r="P241" s="7"/>
    </row>
    <row r="242" spans="1:16" s="8" customFormat="1" ht="12.75" x14ac:dyDescent="0.25">
      <c r="A242" s="32"/>
      <c r="P242" s="7"/>
    </row>
    <row r="243" spans="1:16" s="8" customFormat="1" ht="12.75" x14ac:dyDescent="0.25">
      <c r="A243" s="32"/>
      <c r="P243" s="7"/>
    </row>
    <row r="244" spans="1:16" s="8" customFormat="1" ht="12.75" x14ac:dyDescent="0.25">
      <c r="A244" s="32"/>
      <c r="P244" s="7"/>
    </row>
    <row r="245" spans="1:16" s="8" customFormat="1" ht="12.75" x14ac:dyDescent="0.25">
      <c r="A245" s="32"/>
      <c r="P245" s="7"/>
    </row>
    <row r="246" spans="1:16" s="8" customFormat="1" ht="12.75" x14ac:dyDescent="0.25">
      <c r="A246" s="32"/>
      <c r="P246" s="7"/>
    </row>
    <row r="247" spans="1:16" s="8" customFormat="1" ht="12.75" x14ac:dyDescent="0.25">
      <c r="A247" s="32"/>
      <c r="P247" s="7"/>
    </row>
    <row r="248" spans="1:16" s="8" customFormat="1" ht="12.75" x14ac:dyDescent="0.25">
      <c r="A248" s="32"/>
      <c r="P248" s="7"/>
    </row>
    <row r="249" spans="1:16" s="8" customFormat="1" ht="12.75" x14ac:dyDescent="0.25">
      <c r="A249" s="32"/>
      <c r="P249" s="7"/>
    </row>
    <row r="250" spans="1:16" s="8" customFormat="1" ht="12.75" x14ac:dyDescent="0.25">
      <c r="A250" s="32"/>
      <c r="P250" s="7"/>
    </row>
    <row r="251" spans="1:16" s="8" customFormat="1" ht="12.75" x14ac:dyDescent="0.25">
      <c r="A251" s="32"/>
      <c r="P251" s="7"/>
    </row>
    <row r="252" spans="1:16" s="8" customFormat="1" ht="12.75" x14ac:dyDescent="0.25">
      <c r="A252" s="32"/>
      <c r="P252" s="7"/>
    </row>
    <row r="253" spans="1:16" s="8" customFormat="1" ht="12.75" x14ac:dyDescent="0.25">
      <c r="A253" s="32"/>
      <c r="P253" s="7"/>
    </row>
    <row r="254" spans="1:16" s="8" customFormat="1" ht="12.75" x14ac:dyDescent="0.25">
      <c r="A254" s="32"/>
      <c r="P254" s="7"/>
    </row>
    <row r="255" spans="1:16" s="8" customFormat="1" ht="12.75" x14ac:dyDescent="0.25">
      <c r="A255" s="32"/>
      <c r="P255" s="7"/>
    </row>
    <row r="256" spans="1:16" s="8" customFormat="1" ht="12.75" x14ac:dyDescent="0.25">
      <c r="A256" s="32"/>
      <c r="P256" s="7"/>
    </row>
    <row r="257" spans="1:16" s="8" customFormat="1" ht="12.75" x14ac:dyDescent="0.25">
      <c r="A257" s="32"/>
      <c r="P257" s="7"/>
    </row>
    <row r="258" spans="1:16" s="8" customFormat="1" ht="12.75" x14ac:dyDescent="0.25">
      <c r="A258" s="32"/>
      <c r="P258" s="7"/>
    </row>
    <row r="259" spans="1:16" s="8" customFormat="1" ht="12.75" x14ac:dyDescent="0.25">
      <c r="A259" s="32"/>
      <c r="P259" s="7"/>
    </row>
    <row r="260" spans="1:16" s="8" customFormat="1" ht="12.75" x14ac:dyDescent="0.25">
      <c r="A260" s="32"/>
      <c r="P260" s="7"/>
    </row>
    <row r="261" spans="1:16" s="8" customFormat="1" ht="12.75" x14ac:dyDescent="0.25">
      <c r="A261" s="32"/>
      <c r="P261" s="7"/>
    </row>
    <row r="262" spans="1:16" s="8" customFormat="1" ht="12.75" x14ac:dyDescent="0.25">
      <c r="A262" s="32"/>
      <c r="P262" s="7"/>
    </row>
    <row r="263" spans="1:16" s="8" customFormat="1" ht="12.75" x14ac:dyDescent="0.25">
      <c r="A263" s="32"/>
      <c r="P263" s="7"/>
    </row>
    <row r="264" spans="1:16" s="8" customFormat="1" ht="12.75" x14ac:dyDescent="0.25">
      <c r="A264" s="32"/>
      <c r="P264" s="7"/>
    </row>
    <row r="265" spans="1:16" s="8" customFormat="1" ht="12.75" x14ac:dyDescent="0.25">
      <c r="A265" s="32"/>
      <c r="P265" s="7"/>
    </row>
    <row r="266" spans="1:16" s="8" customFormat="1" ht="12.75" x14ac:dyDescent="0.25">
      <c r="A266" s="32"/>
      <c r="P266" s="7"/>
    </row>
    <row r="267" spans="1:16" s="8" customFormat="1" ht="12.75" x14ac:dyDescent="0.25">
      <c r="A267" s="32"/>
      <c r="P267" s="7"/>
    </row>
    <row r="268" spans="1:16" s="8" customFormat="1" ht="12.75" x14ac:dyDescent="0.25">
      <c r="A268" s="32"/>
      <c r="P268" s="7"/>
    </row>
    <row r="269" spans="1:16" s="8" customFormat="1" ht="12.75" x14ac:dyDescent="0.25">
      <c r="A269" s="32"/>
      <c r="P269" s="7"/>
    </row>
    <row r="270" spans="1:16" s="8" customFormat="1" ht="12.75" x14ac:dyDescent="0.25">
      <c r="A270" s="32"/>
      <c r="P270" s="7"/>
    </row>
    <row r="271" spans="1:16" s="8" customFormat="1" ht="12.75" x14ac:dyDescent="0.25">
      <c r="A271" s="32"/>
      <c r="P271" s="7"/>
    </row>
    <row r="272" spans="1:16" s="8" customFormat="1" ht="12.75" x14ac:dyDescent="0.25">
      <c r="A272" s="32"/>
      <c r="P272" s="7"/>
    </row>
    <row r="273" spans="1:16" s="8" customFormat="1" ht="12.75" x14ac:dyDescent="0.25">
      <c r="A273" s="32"/>
      <c r="P273" s="7"/>
    </row>
    <row r="274" spans="1:16" s="8" customFormat="1" ht="12.75" x14ac:dyDescent="0.25">
      <c r="A274" s="32"/>
      <c r="P274" s="7"/>
    </row>
    <row r="275" spans="1:16" s="8" customFormat="1" ht="12.75" x14ac:dyDescent="0.25">
      <c r="A275" s="32"/>
      <c r="P275" s="7"/>
    </row>
    <row r="276" spans="1:16" s="8" customFormat="1" ht="12.75" x14ac:dyDescent="0.25">
      <c r="A276" s="32"/>
      <c r="P276" s="7"/>
    </row>
    <row r="65459" spans="12:12" ht="14.25" x14ac:dyDescent="0.15">
      <c r="L65459" s="3"/>
    </row>
  </sheetData>
  <customSheetViews>
    <customSheetView guid="{287F045D-3968-4E39-A0C6-AD2F2C1E528C}" scale="46" showPageBreaks="1" fitToPage="1" printArea="1" showAutoFilter="1" view="pageBreakPreview" topLeftCell="E3">
      <selection activeCell="N24" sqref="N24"/>
      <rowBreaks count="1" manualBreakCount="1">
        <brk id="8" max="14" man="1"/>
      </rowBreaks>
      <pageMargins left="0.25" right="0.25" top="0.75" bottom="0.75" header="0.3" footer="0.3"/>
      <printOptions horizontalCentered="1"/>
      <pageSetup paperSize="129" scale="38" firstPageNumber="0" fitToHeight="0" orientation="landscape" r:id="rId1"/>
      <headerFooter alignWithMargins="0"/>
      <autoFilter ref="A1:O13">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CF2A4883-40FD-4860-8E89-591F8C7739FF}" scale="98" fitToPage="1" showAutoFilter="1">
      <selection activeCell="L7" sqref="L7"/>
      <pageMargins left="0.25" right="0.25" top="0.75" bottom="0.75" header="0.3" footer="0.3"/>
      <printOptions horizontalCentered="1"/>
      <pageSetup paperSize="139" scale="26" firstPageNumber="0" fitToHeight="0" orientation="landscape" r:id="rId2"/>
      <headerFooter alignWithMargins="0"/>
      <autoFilter ref="A1:O6">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8A604DCB-146C-4839-823D-F5EE7B5A61AC}" scale="98" fitToPage="1" showAutoFilter="1" topLeftCell="I5">
      <selection activeCell="L7" sqref="L7"/>
      <pageMargins left="0.25" right="0.25" top="0.75" bottom="0.75" header="0.3" footer="0.3"/>
      <printOptions horizontalCentered="1"/>
      <pageSetup paperSize="139" scale="26" firstPageNumber="0" fitToHeight="0" orientation="landscape" r:id="rId3"/>
      <headerFooter alignWithMargins="0"/>
      <autoFilter ref="A1:O6">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2ED75F9B-742C-4A0E-8230-67BE2211B3F1}" scale="98" fitToPage="1" showAutoFilter="1" topLeftCell="I5">
      <selection activeCell="L7" sqref="L7"/>
      <pageMargins left="0.25" right="0.25" top="0.75" bottom="0.75" header="0.3" footer="0.3"/>
      <printOptions horizontalCentered="1"/>
      <pageSetup paperSize="139" scale="26" firstPageNumber="0" fitToHeight="0" orientation="landscape" r:id="rId4"/>
      <headerFooter alignWithMargins="0"/>
      <autoFilter ref="A1:O6">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0BFD45A3-36D2-4D28-BD75-0A05A673E71D}" scale="98" fitToPage="1" showAutoFilter="1" topLeftCell="I5">
      <selection activeCell="L7" sqref="L7"/>
      <pageMargins left="0.25" right="0.25" top="0.75" bottom="0.75" header="0.3" footer="0.3"/>
      <printOptions horizontalCentered="1"/>
      <pageSetup paperSize="139" scale="26" firstPageNumber="0" fitToHeight="0" orientation="landscape" r:id="rId5"/>
      <headerFooter alignWithMargins="0"/>
      <autoFilter ref="A1:O6">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4E868520-86B3-41FF-8B27-44087883BD89}" scale="98" fitToPage="1" showAutoFilter="1" state="hidden">
      <selection activeCell="L7" sqref="L7"/>
      <pageMargins left="0.25" right="0.25" top="0.75" bottom="0.75" header="0.3" footer="0.3"/>
      <printOptions horizontalCentered="1"/>
      <pageSetup paperSize="139" scale="26" firstPageNumber="0" fitToHeight="0" orientation="landscape" r:id="rId6"/>
      <headerFooter alignWithMargins="0"/>
      <autoFilter ref="A1:O13">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D9C3C8CC-93E3-469B-9604-4531B102EDA7}" scale="85" showPageBreaks="1" fitToPage="1" printArea="1" showAutoFilter="1" view="pageBreakPreview" topLeftCell="G11">
      <selection activeCell="Q7" sqref="Q7"/>
      <rowBreaks count="1" manualBreakCount="1">
        <brk id="8" max="14" man="1"/>
      </rowBreaks>
      <pageMargins left="0.25" right="0.25" top="0.75" bottom="0.75" header="0.3" footer="0.3"/>
      <printOptions horizontalCentered="1"/>
      <pageSetup paperSize="129" scale="38" firstPageNumber="0" fitToHeight="0" orientation="landscape" r:id="rId7"/>
      <headerFooter alignWithMargins="0"/>
      <autoFilter ref="A1:O13">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8FD8BD9E-D678-4E48-BA08-975A25A7B646}" scale="75" showPageBreaks="1" fitToPage="1" printArea="1" view="pageBreakPreview" topLeftCell="P1">
      <selection activeCell="Y7" sqref="A1:XFD7"/>
      <rowBreaks count="1" manualBreakCount="1">
        <brk id="9" max="23" man="1"/>
      </rowBreaks>
      <pageMargins left="0.25" right="0.25" top="0.75" bottom="0.75" header="0.3" footer="0.3"/>
      <printOptions horizontalCentered="1"/>
      <pageSetup paperSize="129" scale="29" firstPageNumber="0" fitToHeight="0" orientation="landscape" r:id="rId8"/>
      <headerFooter alignWithMargins="0"/>
    </customSheetView>
  </customSheetViews>
  <mergeCells count="63">
    <mergeCell ref="Q14:R14"/>
    <mergeCell ref="T14:U14"/>
    <mergeCell ref="W14:X14"/>
    <mergeCell ref="Q12:R12"/>
    <mergeCell ref="T12:U12"/>
    <mergeCell ref="W12:X12"/>
    <mergeCell ref="Q13:R13"/>
    <mergeCell ref="T13:U13"/>
    <mergeCell ref="W13:X13"/>
    <mergeCell ref="Q10:R10"/>
    <mergeCell ref="T10:U10"/>
    <mergeCell ref="W10:X10"/>
    <mergeCell ref="Q11:R11"/>
    <mergeCell ref="T11:U11"/>
    <mergeCell ref="W11:X11"/>
    <mergeCell ref="W6:X7"/>
    <mergeCell ref="Q8:R8"/>
    <mergeCell ref="T8:U8"/>
    <mergeCell ref="W8:X8"/>
    <mergeCell ref="Q9:R9"/>
    <mergeCell ref="T9:U9"/>
    <mergeCell ref="W9:X9"/>
    <mergeCell ref="P6:P7"/>
    <mergeCell ref="Q6:R7"/>
    <mergeCell ref="S6:S7"/>
    <mergeCell ref="T6:U7"/>
    <mergeCell ref="V6:V7"/>
    <mergeCell ref="R1:X1"/>
    <mergeCell ref="C2:Q2"/>
    <mergeCell ref="R2:X2"/>
    <mergeCell ref="C3:Q3"/>
    <mergeCell ref="R3:X3"/>
    <mergeCell ref="N6:O7"/>
    <mergeCell ref="B14:C14"/>
    <mergeCell ref="B8:C8"/>
    <mergeCell ref="B9:C9"/>
    <mergeCell ref="B10:C10"/>
    <mergeCell ref="B11:C11"/>
    <mergeCell ref="B12:C12"/>
    <mergeCell ref="B13:C13"/>
    <mergeCell ref="N13:O13"/>
    <mergeCell ref="N14:O14"/>
    <mergeCell ref="N8:O8"/>
    <mergeCell ref="N9:O9"/>
    <mergeCell ref="N10:O10"/>
    <mergeCell ref="N11:O11"/>
    <mergeCell ref="N12:O12"/>
    <mergeCell ref="A1:B3"/>
    <mergeCell ref="C1:Q1"/>
    <mergeCell ref="A5:F5"/>
    <mergeCell ref="A6:A7"/>
    <mergeCell ref="B6:C7"/>
    <mergeCell ref="D6:D7"/>
    <mergeCell ref="E6:E7"/>
    <mergeCell ref="F6:F7"/>
    <mergeCell ref="G5:L5"/>
    <mergeCell ref="M5:X5"/>
    <mergeCell ref="G6:G7"/>
    <mergeCell ref="H6:H7"/>
    <mergeCell ref="I6:I7"/>
    <mergeCell ref="J6:J7"/>
    <mergeCell ref="K6:K7"/>
    <mergeCell ref="M6:M7"/>
  </mergeCells>
  <conditionalFormatting sqref="Q8:R14 T8:U14 W8:X14">
    <cfRule type="iconSet" priority="8">
      <iconSet iconSet="3Signs">
        <cfvo type="percent" val="0"/>
        <cfvo type="percent" val="75"/>
        <cfvo type="percent" val="90"/>
      </iconSet>
    </cfRule>
  </conditionalFormatting>
  <conditionalFormatting sqref="N14:O14">
    <cfRule type="iconSet" priority="7">
      <iconSet iconSet="3Signs">
        <cfvo type="percent" val="0"/>
        <cfvo type="percent" val="75"/>
        <cfvo type="percent" val="90"/>
      </iconSet>
    </cfRule>
  </conditionalFormatting>
  <conditionalFormatting sqref="N13:O13">
    <cfRule type="iconSet" priority="6">
      <iconSet iconSet="3Signs">
        <cfvo type="percent" val="0"/>
        <cfvo type="percent" val="75"/>
        <cfvo type="percent" val="90"/>
      </iconSet>
    </cfRule>
  </conditionalFormatting>
  <conditionalFormatting sqref="N12:O12">
    <cfRule type="iconSet" priority="5">
      <iconSet iconSet="3Signs">
        <cfvo type="percent" val="0"/>
        <cfvo type="percent" val="75"/>
        <cfvo type="percent" val="90"/>
      </iconSet>
    </cfRule>
  </conditionalFormatting>
  <conditionalFormatting sqref="N11:O11">
    <cfRule type="iconSet" priority="4">
      <iconSet iconSet="3Signs">
        <cfvo type="percent" val="0"/>
        <cfvo type="percent" val="75"/>
        <cfvo type="percent" val="90"/>
      </iconSet>
    </cfRule>
  </conditionalFormatting>
  <conditionalFormatting sqref="N10:O10">
    <cfRule type="iconSet" priority="3">
      <iconSet iconSet="3Signs">
        <cfvo type="percent" val="0"/>
        <cfvo type="percent" val="75"/>
        <cfvo type="percent" val="90"/>
      </iconSet>
    </cfRule>
  </conditionalFormatting>
  <conditionalFormatting sqref="N8:O8">
    <cfRule type="iconSet" priority="2">
      <iconSet iconSet="3Signs">
        <cfvo type="percent" val="0"/>
        <cfvo type="percent" val="75"/>
        <cfvo type="percent" val="90"/>
      </iconSet>
    </cfRule>
  </conditionalFormatting>
  <conditionalFormatting sqref="N9:O9">
    <cfRule type="iconSet" priority="1">
      <iconSet iconSet="3Signs">
        <cfvo type="percent" val="0"/>
        <cfvo type="percent" val="75"/>
        <cfvo type="percent" val="90"/>
      </iconSet>
    </cfRule>
  </conditionalFormatting>
  <printOptions horizontalCentered="1"/>
  <pageMargins left="0.25" right="0.25" top="0.75" bottom="0.75" header="0.3" footer="0.3"/>
  <pageSetup paperSize="129" scale="39" firstPageNumber="0" fitToHeight="0" orientation="landscape" r:id="rId9"/>
  <headerFooter alignWithMargins="0"/>
  <rowBreaks count="1" manualBreakCount="1">
    <brk id="9" max="23" man="1"/>
  </rowBreaks>
  <drawing r:id="rId10"/>
  <legacyDrawing r:id="rId1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X65452"/>
  <sheetViews>
    <sheetView topLeftCell="I6" zoomScale="85" zoomScaleNormal="85" zoomScaleSheetLayoutView="57" workbookViewId="0">
      <selection activeCell="M6" sqref="M1:X1048576"/>
    </sheetView>
  </sheetViews>
  <sheetFormatPr baseColWidth="10" defaultColWidth="11.42578125" defaultRowHeight="10.5" x14ac:dyDescent="0.15"/>
  <cols>
    <col min="1" max="1" width="8.7109375" style="4" customWidth="1"/>
    <col min="2" max="2" width="23.5703125" style="2" customWidth="1"/>
    <col min="3" max="3" width="6.7109375" style="2" customWidth="1"/>
    <col min="4" max="4" width="85.5703125" style="2" customWidth="1"/>
    <col min="5" max="5" width="15.42578125" style="2" customWidth="1"/>
    <col min="6" max="6" width="88" style="2" customWidth="1"/>
    <col min="7" max="7" width="39.140625" style="2" customWidth="1"/>
    <col min="8" max="8" width="38.5703125" style="2" customWidth="1"/>
    <col min="9" max="9" width="19.28515625" style="2" customWidth="1"/>
    <col min="10" max="10" width="26.42578125" style="2" customWidth="1"/>
    <col min="11" max="11" width="24.42578125" style="2" customWidth="1"/>
    <col min="12" max="12" width="29.85546875" style="2" customWidth="1"/>
    <col min="13" max="13" width="34.5703125" style="2" hidden="1" customWidth="1"/>
    <col min="14" max="14" width="16.42578125" style="2" hidden="1" customWidth="1"/>
    <col min="15" max="15" width="21" style="2" hidden="1" customWidth="1"/>
    <col min="16" max="16" width="18.7109375" style="1" hidden="1" customWidth="1"/>
    <col min="17" max="18" width="0" style="2" hidden="1" customWidth="1"/>
    <col min="19" max="19" width="43.85546875" style="2" hidden="1" customWidth="1"/>
    <col min="20" max="21" width="0" style="2" hidden="1" customWidth="1"/>
    <col min="22" max="22" width="44.140625" style="2" hidden="1" customWidth="1"/>
    <col min="23" max="24" width="0" style="2" hidden="1" customWidth="1"/>
    <col min="25" max="16384" width="11.42578125" style="2"/>
  </cols>
  <sheetData>
    <row r="1" spans="1:24" s="8" customFormat="1" ht="39.75" customHeight="1" x14ac:dyDescent="0.25">
      <c r="A1" s="330"/>
      <c r="B1" s="331"/>
      <c r="C1" s="350" t="s">
        <v>332</v>
      </c>
      <c r="D1" s="350"/>
      <c r="E1" s="350"/>
      <c r="F1" s="350"/>
      <c r="G1" s="350"/>
      <c r="H1" s="350"/>
      <c r="I1" s="350"/>
      <c r="J1" s="350"/>
      <c r="K1" s="350"/>
      <c r="L1" s="350"/>
      <c r="M1" s="350"/>
      <c r="N1" s="350"/>
      <c r="O1" s="350"/>
      <c r="P1" s="350"/>
      <c r="Q1" s="350"/>
      <c r="R1" s="344" t="s">
        <v>207</v>
      </c>
      <c r="S1" s="344"/>
      <c r="T1" s="344"/>
      <c r="U1" s="344"/>
      <c r="V1" s="344"/>
      <c r="W1" s="344"/>
      <c r="X1" s="345"/>
    </row>
    <row r="2" spans="1:24" s="8" customFormat="1" ht="37.5" customHeight="1" x14ac:dyDescent="0.25">
      <c r="A2" s="332"/>
      <c r="B2" s="333"/>
      <c r="C2" s="351" t="s">
        <v>333</v>
      </c>
      <c r="D2" s="351"/>
      <c r="E2" s="351"/>
      <c r="F2" s="351"/>
      <c r="G2" s="351"/>
      <c r="H2" s="351"/>
      <c r="I2" s="351"/>
      <c r="J2" s="351"/>
      <c r="K2" s="351"/>
      <c r="L2" s="351"/>
      <c r="M2" s="351"/>
      <c r="N2" s="351"/>
      <c r="O2" s="351"/>
      <c r="P2" s="351"/>
      <c r="Q2" s="351"/>
      <c r="R2" s="346" t="s">
        <v>330</v>
      </c>
      <c r="S2" s="346"/>
      <c r="T2" s="346"/>
      <c r="U2" s="346"/>
      <c r="V2" s="346"/>
      <c r="W2" s="346"/>
      <c r="X2" s="347"/>
    </row>
    <row r="3" spans="1:24" s="8" customFormat="1" ht="42.75" customHeight="1" thickBot="1" x14ac:dyDescent="0.3">
      <c r="A3" s="334"/>
      <c r="B3" s="335"/>
      <c r="C3" s="352" t="s">
        <v>334</v>
      </c>
      <c r="D3" s="352"/>
      <c r="E3" s="352"/>
      <c r="F3" s="352"/>
      <c r="G3" s="352"/>
      <c r="H3" s="352"/>
      <c r="I3" s="352"/>
      <c r="J3" s="352"/>
      <c r="K3" s="352"/>
      <c r="L3" s="352"/>
      <c r="M3" s="352"/>
      <c r="N3" s="352"/>
      <c r="O3" s="352"/>
      <c r="P3" s="352"/>
      <c r="Q3" s="352"/>
      <c r="R3" s="348" t="s">
        <v>331</v>
      </c>
      <c r="S3" s="348"/>
      <c r="T3" s="348"/>
      <c r="U3" s="348"/>
      <c r="V3" s="348"/>
      <c r="W3" s="348"/>
      <c r="X3" s="349"/>
    </row>
    <row r="4" spans="1:24" s="107" customFormat="1" ht="42.75" customHeight="1" thickBot="1" x14ac:dyDescent="0.3">
      <c r="A4" s="108"/>
      <c r="B4" s="108"/>
      <c r="C4" s="104"/>
      <c r="D4" s="104"/>
      <c r="E4" s="104"/>
      <c r="F4" s="104"/>
      <c r="G4" s="104"/>
      <c r="H4" s="104"/>
      <c r="I4" s="104"/>
      <c r="J4" s="104"/>
      <c r="K4" s="104"/>
      <c r="L4" s="104"/>
      <c r="M4" s="104"/>
      <c r="N4" s="104"/>
      <c r="O4" s="105"/>
      <c r="P4" s="106"/>
      <c r="R4" s="105"/>
      <c r="S4" s="105"/>
      <c r="T4" s="105"/>
      <c r="U4" s="105"/>
      <c r="V4" s="105"/>
      <c r="W4" s="105"/>
      <c r="X4" s="105"/>
    </row>
    <row r="5" spans="1:24" s="8" customFormat="1" ht="39.75" customHeight="1" x14ac:dyDescent="0.25">
      <c r="A5" s="370" t="s">
        <v>2</v>
      </c>
      <c r="B5" s="371"/>
      <c r="C5" s="371"/>
      <c r="D5" s="371"/>
      <c r="E5" s="371"/>
      <c r="F5" s="371"/>
      <c r="G5" s="364" t="s">
        <v>3</v>
      </c>
      <c r="H5" s="364"/>
      <c r="I5" s="364"/>
      <c r="J5" s="364"/>
      <c r="K5" s="364"/>
      <c r="L5" s="364"/>
      <c r="M5" s="365" t="s">
        <v>4</v>
      </c>
      <c r="N5" s="365"/>
      <c r="O5" s="365"/>
      <c r="P5" s="365"/>
      <c r="Q5" s="365"/>
      <c r="R5" s="365"/>
      <c r="S5" s="365"/>
      <c r="T5" s="365"/>
      <c r="U5" s="365"/>
      <c r="V5" s="365"/>
      <c r="W5" s="365"/>
      <c r="X5" s="366"/>
    </row>
    <row r="6" spans="1:24" s="10" customFormat="1" ht="21.75" customHeight="1" x14ac:dyDescent="0.2">
      <c r="A6" s="367" t="s">
        <v>5</v>
      </c>
      <c r="B6" s="338" t="s">
        <v>6</v>
      </c>
      <c r="C6" s="338"/>
      <c r="D6" s="338" t="s">
        <v>7</v>
      </c>
      <c r="E6" s="339" t="s">
        <v>8</v>
      </c>
      <c r="F6" s="338" t="s">
        <v>9</v>
      </c>
      <c r="G6" s="340" t="s">
        <v>10</v>
      </c>
      <c r="H6" s="340" t="s">
        <v>11</v>
      </c>
      <c r="I6" s="340" t="s">
        <v>12</v>
      </c>
      <c r="J6" s="340" t="s">
        <v>13</v>
      </c>
      <c r="K6" s="340" t="s">
        <v>14</v>
      </c>
      <c r="L6" s="96" t="s">
        <v>15</v>
      </c>
      <c r="M6" s="343" t="s">
        <v>326</v>
      </c>
      <c r="N6" s="341" t="s">
        <v>16</v>
      </c>
      <c r="O6" s="341"/>
      <c r="P6" s="343" t="s">
        <v>327</v>
      </c>
      <c r="Q6" s="341" t="s">
        <v>16</v>
      </c>
      <c r="R6" s="341"/>
      <c r="S6" s="343" t="s">
        <v>328</v>
      </c>
      <c r="T6" s="341" t="s">
        <v>16</v>
      </c>
      <c r="U6" s="341"/>
      <c r="V6" s="343" t="s">
        <v>329</v>
      </c>
      <c r="W6" s="341" t="s">
        <v>16</v>
      </c>
      <c r="X6" s="372"/>
    </row>
    <row r="7" spans="1:24" s="10" customFormat="1" ht="40.5" customHeight="1" thickBot="1" x14ac:dyDescent="0.25">
      <c r="A7" s="462"/>
      <c r="B7" s="463"/>
      <c r="C7" s="463"/>
      <c r="D7" s="463"/>
      <c r="E7" s="464"/>
      <c r="F7" s="463"/>
      <c r="G7" s="465"/>
      <c r="H7" s="465"/>
      <c r="I7" s="465"/>
      <c r="J7" s="465"/>
      <c r="K7" s="465"/>
      <c r="L7" s="146" t="s">
        <v>17</v>
      </c>
      <c r="M7" s="469"/>
      <c r="N7" s="470"/>
      <c r="O7" s="470"/>
      <c r="P7" s="469"/>
      <c r="Q7" s="470"/>
      <c r="R7" s="470"/>
      <c r="S7" s="469"/>
      <c r="T7" s="470"/>
      <c r="U7" s="470"/>
      <c r="V7" s="469"/>
      <c r="W7" s="470"/>
      <c r="X7" s="471"/>
    </row>
    <row r="8" spans="1:24" s="33" customFormat="1" ht="271.5" customHeight="1" x14ac:dyDescent="0.2">
      <c r="A8" s="126">
        <v>1</v>
      </c>
      <c r="B8" s="467" t="s">
        <v>351</v>
      </c>
      <c r="C8" s="467"/>
      <c r="D8" s="70" t="s">
        <v>352</v>
      </c>
      <c r="E8" s="101" t="s">
        <v>353</v>
      </c>
      <c r="F8" s="47" t="s">
        <v>354</v>
      </c>
      <c r="G8" s="68" t="s">
        <v>355</v>
      </c>
      <c r="H8" s="68" t="s">
        <v>358</v>
      </c>
      <c r="I8" s="68" t="s">
        <v>356</v>
      </c>
      <c r="J8" s="52">
        <v>42958</v>
      </c>
      <c r="K8" s="67">
        <v>43100</v>
      </c>
      <c r="L8" s="68" t="s">
        <v>357</v>
      </c>
      <c r="M8" s="189"/>
      <c r="N8" s="468"/>
      <c r="O8" s="468"/>
      <c r="P8" s="189"/>
      <c r="Q8" s="468"/>
      <c r="R8" s="468"/>
      <c r="S8" s="84"/>
      <c r="T8" s="472"/>
      <c r="U8" s="472"/>
      <c r="V8" s="84"/>
      <c r="W8" s="472"/>
      <c r="X8" s="473"/>
    </row>
    <row r="9" spans="1:24" s="33" customFormat="1" ht="143.25" customHeight="1" x14ac:dyDescent="0.2">
      <c r="A9" s="127"/>
      <c r="B9" s="327"/>
      <c r="C9" s="327"/>
      <c r="D9" s="44"/>
      <c r="E9" s="43"/>
      <c r="F9" s="45"/>
      <c r="G9" s="46"/>
      <c r="H9" s="45"/>
      <c r="I9" s="139"/>
      <c r="J9" s="49"/>
      <c r="K9" s="50"/>
      <c r="L9" s="140"/>
      <c r="M9" s="109"/>
      <c r="N9" s="329"/>
      <c r="O9" s="329"/>
      <c r="P9" s="109"/>
      <c r="Q9" s="329"/>
      <c r="R9" s="329"/>
      <c r="S9" s="109"/>
      <c r="T9" s="329"/>
      <c r="U9" s="329"/>
      <c r="V9" s="109"/>
      <c r="W9" s="329"/>
      <c r="X9" s="456"/>
    </row>
    <row r="10" spans="1:24" s="33" customFormat="1" ht="143.25" customHeight="1" x14ac:dyDescent="0.2">
      <c r="A10" s="127"/>
      <c r="B10" s="327"/>
      <c r="C10" s="327"/>
      <c r="D10" s="44"/>
      <c r="E10" s="43"/>
      <c r="F10" s="45"/>
      <c r="G10" s="46"/>
      <c r="H10" s="45"/>
      <c r="I10" s="139"/>
      <c r="J10" s="49"/>
      <c r="K10" s="50"/>
      <c r="L10" s="140"/>
      <c r="M10" s="109"/>
      <c r="N10" s="329"/>
      <c r="O10" s="329"/>
      <c r="P10" s="109"/>
      <c r="Q10" s="329"/>
      <c r="R10" s="329"/>
      <c r="S10" s="109"/>
      <c r="T10" s="329"/>
      <c r="U10" s="329"/>
      <c r="V10" s="109"/>
      <c r="W10" s="329"/>
      <c r="X10" s="456"/>
    </row>
    <row r="11" spans="1:24" s="33" customFormat="1" ht="143.25" customHeight="1" x14ac:dyDescent="0.2">
      <c r="A11" s="127"/>
      <c r="B11" s="327"/>
      <c r="C11" s="327"/>
      <c r="D11" s="44"/>
      <c r="E11" s="43"/>
      <c r="F11" s="45"/>
      <c r="G11" s="46"/>
      <c r="H11" s="45"/>
      <c r="I11" s="139"/>
      <c r="J11" s="49"/>
      <c r="K11" s="50"/>
      <c r="L11" s="140"/>
      <c r="M11" s="109"/>
      <c r="N11" s="329"/>
      <c r="O11" s="329"/>
      <c r="P11" s="109"/>
      <c r="Q11" s="329"/>
      <c r="R11" s="329"/>
      <c r="S11" s="109"/>
      <c r="T11" s="329"/>
      <c r="U11" s="329"/>
      <c r="V11" s="109"/>
      <c r="W11" s="329"/>
      <c r="X11" s="456"/>
    </row>
    <row r="12" spans="1:24" s="33" customFormat="1" ht="143.25" customHeight="1" x14ac:dyDescent="0.2">
      <c r="A12" s="127"/>
      <c r="B12" s="327"/>
      <c r="C12" s="327"/>
      <c r="D12" s="44"/>
      <c r="E12" s="43"/>
      <c r="F12" s="45"/>
      <c r="G12" s="46"/>
      <c r="H12" s="45"/>
      <c r="I12" s="139"/>
      <c r="J12" s="49"/>
      <c r="K12" s="50"/>
      <c r="L12" s="140"/>
      <c r="M12" s="109"/>
      <c r="N12" s="329"/>
      <c r="O12" s="329"/>
      <c r="P12" s="109"/>
      <c r="Q12" s="329"/>
      <c r="R12" s="329"/>
      <c r="S12" s="109"/>
      <c r="T12" s="329"/>
      <c r="U12" s="329"/>
      <c r="V12" s="109"/>
      <c r="W12" s="329"/>
      <c r="X12" s="456"/>
    </row>
    <row r="13" spans="1:24" s="33" customFormat="1" ht="143.25" customHeight="1" x14ac:dyDescent="0.2">
      <c r="A13" s="127"/>
      <c r="B13" s="327"/>
      <c r="C13" s="327"/>
      <c r="D13" s="44"/>
      <c r="E13" s="43"/>
      <c r="F13" s="45"/>
      <c r="G13" s="46"/>
      <c r="H13" s="45"/>
      <c r="I13" s="139"/>
      <c r="J13" s="49"/>
      <c r="K13" s="50"/>
      <c r="L13" s="140"/>
      <c r="M13" s="109"/>
      <c r="N13" s="329"/>
      <c r="O13" s="329"/>
      <c r="P13" s="109" t="s">
        <v>18</v>
      </c>
      <c r="Q13" s="329"/>
      <c r="R13" s="329"/>
      <c r="S13" s="109"/>
      <c r="T13" s="329"/>
      <c r="U13" s="329"/>
      <c r="V13" s="109"/>
      <c r="W13" s="329"/>
      <c r="X13" s="456"/>
    </row>
    <row r="14" spans="1:24" s="33" customFormat="1" ht="143.25" customHeight="1" x14ac:dyDescent="0.2">
      <c r="A14" s="127"/>
      <c r="B14" s="327"/>
      <c r="C14" s="327"/>
      <c r="D14" s="44"/>
      <c r="E14" s="43"/>
      <c r="F14" s="45"/>
      <c r="G14" s="46"/>
      <c r="H14" s="45"/>
      <c r="I14" s="139"/>
      <c r="J14" s="49"/>
      <c r="K14" s="50"/>
      <c r="L14" s="140"/>
      <c r="M14" s="109"/>
      <c r="N14" s="329"/>
      <c r="O14" s="329"/>
      <c r="P14" s="109"/>
      <c r="Q14" s="329"/>
      <c r="R14" s="329"/>
      <c r="S14" s="109"/>
      <c r="T14" s="329"/>
      <c r="U14" s="329"/>
      <c r="V14" s="109"/>
      <c r="W14" s="329"/>
      <c r="X14" s="456"/>
    </row>
    <row r="15" spans="1:24" s="33" customFormat="1" ht="143.25" customHeight="1" x14ac:dyDescent="0.2">
      <c r="A15" s="127"/>
      <c r="B15" s="327"/>
      <c r="C15" s="327"/>
      <c r="D15" s="44"/>
      <c r="E15" s="43"/>
      <c r="F15" s="45"/>
      <c r="G15" s="46"/>
      <c r="H15" s="45"/>
      <c r="I15" s="139"/>
      <c r="J15" s="49"/>
      <c r="K15" s="50"/>
      <c r="L15" s="140"/>
      <c r="M15" s="109"/>
      <c r="N15" s="329"/>
      <c r="O15" s="329"/>
      <c r="P15" s="109"/>
      <c r="Q15" s="329"/>
      <c r="R15" s="329"/>
      <c r="S15" s="109"/>
      <c r="T15" s="329"/>
      <c r="U15" s="329"/>
      <c r="V15" s="109"/>
      <c r="W15" s="329"/>
      <c r="X15" s="456"/>
    </row>
    <row r="16" spans="1:24" s="33" customFormat="1" ht="143.25" customHeight="1" thickBot="1" x14ac:dyDescent="0.25">
      <c r="A16" s="128"/>
      <c r="B16" s="466"/>
      <c r="C16" s="466"/>
      <c r="D16" s="129"/>
      <c r="E16" s="130"/>
      <c r="F16" s="119"/>
      <c r="G16" s="142"/>
      <c r="H16" s="119"/>
      <c r="I16" s="143"/>
      <c r="J16" s="133"/>
      <c r="K16" s="144"/>
      <c r="L16" s="145"/>
      <c r="M16" s="137"/>
      <c r="N16" s="454"/>
      <c r="O16" s="454"/>
      <c r="P16" s="137"/>
      <c r="Q16" s="454"/>
      <c r="R16" s="454"/>
      <c r="S16" s="137"/>
      <c r="T16" s="454"/>
      <c r="U16" s="454"/>
      <c r="V16" s="137"/>
      <c r="W16" s="454"/>
      <c r="X16" s="457"/>
    </row>
    <row r="17" spans="1:16" s="8" customFormat="1" ht="12.75" x14ac:dyDescent="0.25">
      <c r="A17" s="32"/>
      <c r="P17" s="7"/>
    </row>
    <row r="18" spans="1:16" s="8" customFormat="1" ht="12.75" x14ac:dyDescent="0.25">
      <c r="A18" s="32"/>
      <c r="P18" s="7"/>
    </row>
    <row r="19" spans="1:16" s="8" customFormat="1" ht="12.75" x14ac:dyDescent="0.25">
      <c r="A19" s="32"/>
      <c r="P19" s="7"/>
    </row>
    <row r="20" spans="1:16" s="8" customFormat="1" ht="12.75" x14ac:dyDescent="0.25">
      <c r="A20" s="32"/>
      <c r="P20" s="7"/>
    </row>
    <row r="21" spans="1:16" s="8" customFormat="1" ht="12.75" x14ac:dyDescent="0.25">
      <c r="A21" s="32"/>
      <c r="P21" s="7"/>
    </row>
    <row r="22" spans="1:16" s="8" customFormat="1" ht="12.75" x14ac:dyDescent="0.25">
      <c r="A22" s="32"/>
      <c r="P22" s="7"/>
    </row>
    <row r="23" spans="1:16" s="8" customFormat="1" ht="12.75" x14ac:dyDescent="0.25">
      <c r="A23" s="32"/>
      <c r="P23" s="7"/>
    </row>
    <row r="24" spans="1:16" s="8" customFormat="1" ht="12.75" x14ac:dyDescent="0.25">
      <c r="A24" s="32"/>
      <c r="P24" s="7"/>
    </row>
    <row r="25" spans="1:16" s="8" customFormat="1" ht="12.75" x14ac:dyDescent="0.25">
      <c r="A25" s="32"/>
      <c r="P25" s="7"/>
    </row>
    <row r="26" spans="1:16" s="8" customFormat="1" ht="12.75" x14ac:dyDescent="0.25">
      <c r="A26" s="32"/>
      <c r="P26" s="7"/>
    </row>
    <row r="27" spans="1:16" s="8" customFormat="1" ht="12.75" x14ac:dyDescent="0.25">
      <c r="A27" s="32"/>
      <c r="P27" s="7"/>
    </row>
    <row r="28" spans="1:16" s="8" customFormat="1" ht="12.75" x14ac:dyDescent="0.25">
      <c r="A28" s="32"/>
      <c r="P28" s="7"/>
    </row>
    <row r="29" spans="1:16" s="8" customFormat="1" ht="12.75" x14ac:dyDescent="0.25">
      <c r="A29" s="32"/>
      <c r="P29" s="7"/>
    </row>
    <row r="30" spans="1:16" s="8" customFormat="1" ht="12.75" x14ac:dyDescent="0.25">
      <c r="A30" s="32"/>
      <c r="P30" s="7"/>
    </row>
    <row r="31" spans="1:16" s="8" customFormat="1" ht="12.75" x14ac:dyDescent="0.25">
      <c r="A31" s="32"/>
      <c r="P31" s="7"/>
    </row>
    <row r="32" spans="1:16" s="8" customFormat="1" ht="12.75" x14ac:dyDescent="0.25">
      <c r="A32" s="32"/>
      <c r="P32" s="7"/>
    </row>
    <row r="33" spans="1:16" s="8" customFormat="1" ht="12.75" x14ac:dyDescent="0.25">
      <c r="A33" s="32"/>
      <c r="P33" s="7"/>
    </row>
    <row r="34" spans="1:16" s="8" customFormat="1" ht="12.75" x14ac:dyDescent="0.25">
      <c r="A34" s="32"/>
      <c r="P34" s="7"/>
    </row>
    <row r="35" spans="1:16" s="8" customFormat="1" ht="12.75" x14ac:dyDescent="0.25">
      <c r="A35" s="32"/>
      <c r="P35" s="7"/>
    </row>
    <row r="36" spans="1:16" s="8" customFormat="1" ht="12.75" x14ac:dyDescent="0.25">
      <c r="A36" s="32"/>
      <c r="P36" s="7"/>
    </row>
    <row r="37" spans="1:16" s="8" customFormat="1" ht="12.75" x14ac:dyDescent="0.25">
      <c r="A37" s="32"/>
      <c r="P37" s="7"/>
    </row>
    <row r="38" spans="1:16" s="8" customFormat="1" ht="12.75" x14ac:dyDescent="0.25">
      <c r="A38" s="32"/>
      <c r="P38" s="7"/>
    </row>
    <row r="39" spans="1:16" s="8" customFormat="1" ht="12.75" x14ac:dyDescent="0.25">
      <c r="A39" s="32"/>
      <c r="P39" s="7"/>
    </row>
    <row r="40" spans="1:16" s="8" customFormat="1" ht="12.75" x14ac:dyDescent="0.25">
      <c r="A40" s="32"/>
      <c r="P40" s="7"/>
    </row>
    <row r="41" spans="1:16" s="8" customFormat="1" ht="12.75" x14ac:dyDescent="0.25">
      <c r="A41" s="32"/>
      <c r="P41" s="7"/>
    </row>
    <row r="42" spans="1:16" s="8" customFormat="1" ht="12.75" x14ac:dyDescent="0.25">
      <c r="A42" s="32"/>
      <c r="P42" s="7"/>
    </row>
    <row r="43" spans="1:16" s="8" customFormat="1" ht="12.75" x14ac:dyDescent="0.25">
      <c r="A43" s="32"/>
      <c r="P43" s="7"/>
    </row>
    <row r="44" spans="1:16" s="8" customFormat="1" ht="12.75" x14ac:dyDescent="0.25">
      <c r="A44" s="32"/>
      <c r="P44" s="7"/>
    </row>
    <row r="45" spans="1:16" s="8" customFormat="1" ht="12.75" x14ac:dyDescent="0.25">
      <c r="A45" s="32"/>
      <c r="P45" s="7"/>
    </row>
    <row r="46" spans="1:16" s="8" customFormat="1" ht="12.75" x14ac:dyDescent="0.25">
      <c r="A46" s="32"/>
      <c r="P46" s="7"/>
    </row>
    <row r="47" spans="1:16" s="8" customFormat="1" ht="12.75" x14ac:dyDescent="0.25">
      <c r="A47" s="32"/>
      <c r="P47" s="7"/>
    </row>
    <row r="48" spans="1:16" s="8" customFormat="1" ht="12.75" x14ac:dyDescent="0.25">
      <c r="A48" s="32"/>
      <c r="P48" s="7"/>
    </row>
    <row r="49" spans="1:16" s="8" customFormat="1" ht="12.75" x14ac:dyDescent="0.25">
      <c r="A49" s="32"/>
      <c r="P49" s="7"/>
    </row>
    <row r="50" spans="1:16" s="8" customFormat="1" ht="12.75" x14ac:dyDescent="0.25">
      <c r="A50" s="32"/>
      <c r="P50" s="7"/>
    </row>
    <row r="51" spans="1:16" s="8" customFormat="1" ht="12.75" x14ac:dyDescent="0.25">
      <c r="A51" s="32"/>
      <c r="P51" s="7"/>
    </row>
    <row r="52" spans="1:16" s="8" customFormat="1" ht="12.75" x14ac:dyDescent="0.25">
      <c r="A52" s="32"/>
      <c r="P52" s="7"/>
    </row>
    <row r="53" spans="1:16" s="8" customFormat="1" ht="12.75" x14ac:dyDescent="0.25">
      <c r="A53" s="32"/>
      <c r="P53" s="7"/>
    </row>
    <row r="54" spans="1:16" s="8" customFormat="1" ht="12.75" x14ac:dyDescent="0.25">
      <c r="A54" s="32"/>
      <c r="P54" s="7"/>
    </row>
    <row r="55" spans="1:16" s="8" customFormat="1" ht="12.75" x14ac:dyDescent="0.25">
      <c r="A55" s="32"/>
      <c r="P55" s="7"/>
    </row>
    <row r="56" spans="1:16" s="8" customFormat="1" ht="12.75" x14ac:dyDescent="0.25">
      <c r="A56" s="32"/>
      <c r="P56" s="7"/>
    </row>
    <row r="57" spans="1:16" s="8" customFormat="1" ht="12.75" x14ac:dyDescent="0.25">
      <c r="A57" s="32"/>
      <c r="P57" s="7"/>
    </row>
    <row r="58" spans="1:16" s="8" customFormat="1" ht="12.75" x14ac:dyDescent="0.25">
      <c r="A58" s="32"/>
      <c r="P58" s="7"/>
    </row>
    <row r="59" spans="1:16" s="8" customFormat="1" ht="12.75" x14ac:dyDescent="0.25">
      <c r="A59" s="32"/>
      <c r="P59" s="7"/>
    </row>
    <row r="60" spans="1:16" s="8" customFormat="1" ht="12.75" x14ac:dyDescent="0.25">
      <c r="A60" s="32"/>
      <c r="P60" s="7"/>
    </row>
    <row r="61" spans="1:16" s="8" customFormat="1" ht="12.75" x14ac:dyDescent="0.25">
      <c r="A61" s="32"/>
      <c r="P61" s="7"/>
    </row>
    <row r="62" spans="1:16" s="8" customFormat="1" ht="12.75" x14ac:dyDescent="0.25">
      <c r="A62" s="32"/>
      <c r="P62" s="7"/>
    </row>
    <row r="63" spans="1:16" s="8" customFormat="1" ht="12.75" x14ac:dyDescent="0.25">
      <c r="A63" s="32"/>
      <c r="P63" s="7"/>
    </row>
    <row r="64" spans="1:16" s="8" customFormat="1" ht="12.75" x14ac:dyDescent="0.25">
      <c r="A64" s="32"/>
      <c r="P64" s="7"/>
    </row>
    <row r="65" spans="1:16" s="8" customFormat="1" ht="12.75" x14ac:dyDescent="0.25">
      <c r="A65" s="32"/>
      <c r="P65" s="7"/>
    </row>
    <row r="66" spans="1:16" s="8" customFormat="1" ht="12.75" x14ac:dyDescent="0.25">
      <c r="A66" s="32"/>
      <c r="P66" s="7"/>
    </row>
    <row r="67" spans="1:16" s="8" customFormat="1" ht="12.75" x14ac:dyDescent="0.25">
      <c r="A67" s="32"/>
      <c r="P67" s="7"/>
    </row>
    <row r="68" spans="1:16" s="8" customFormat="1" ht="12.75" x14ac:dyDescent="0.25">
      <c r="A68" s="32"/>
      <c r="P68" s="7"/>
    </row>
    <row r="69" spans="1:16" s="8" customFormat="1" ht="12.75" x14ac:dyDescent="0.25">
      <c r="A69" s="32"/>
      <c r="P69" s="7"/>
    </row>
    <row r="70" spans="1:16" s="8" customFormat="1" ht="12.75" x14ac:dyDescent="0.25">
      <c r="A70" s="32"/>
      <c r="P70" s="7"/>
    </row>
    <row r="71" spans="1:16" s="8" customFormat="1" ht="12.75" x14ac:dyDescent="0.25">
      <c r="A71" s="32"/>
      <c r="P71" s="7"/>
    </row>
    <row r="72" spans="1:16" s="8" customFormat="1" ht="12.75" x14ac:dyDescent="0.25">
      <c r="A72" s="32"/>
      <c r="P72" s="7"/>
    </row>
    <row r="73" spans="1:16" s="8" customFormat="1" ht="12.75" x14ac:dyDescent="0.25">
      <c r="A73" s="32"/>
      <c r="P73" s="7"/>
    </row>
    <row r="74" spans="1:16" s="8" customFormat="1" ht="12.75" x14ac:dyDescent="0.25">
      <c r="A74" s="32"/>
      <c r="P74" s="7"/>
    </row>
    <row r="75" spans="1:16" s="8" customFormat="1" ht="12.75" x14ac:dyDescent="0.25">
      <c r="A75" s="32"/>
      <c r="P75" s="7"/>
    </row>
    <row r="76" spans="1:16" s="8" customFormat="1" ht="12.75" x14ac:dyDescent="0.25">
      <c r="A76" s="32"/>
      <c r="P76" s="7"/>
    </row>
    <row r="77" spans="1:16" s="8" customFormat="1" ht="12.75" x14ac:dyDescent="0.25">
      <c r="A77" s="32"/>
      <c r="P77" s="7"/>
    </row>
    <row r="78" spans="1:16" s="8" customFormat="1" ht="12.75" x14ac:dyDescent="0.25">
      <c r="A78" s="32"/>
      <c r="P78" s="7"/>
    </row>
    <row r="79" spans="1:16" s="8" customFormat="1" ht="12.75" x14ac:dyDescent="0.25">
      <c r="A79" s="32"/>
      <c r="P79" s="7"/>
    </row>
    <row r="80" spans="1:16" s="8" customFormat="1" ht="12.75" x14ac:dyDescent="0.25">
      <c r="A80" s="32"/>
      <c r="P80" s="7"/>
    </row>
    <row r="81" spans="1:16" s="8" customFormat="1" ht="12.75" x14ac:dyDescent="0.25">
      <c r="A81" s="32"/>
      <c r="P81" s="7"/>
    </row>
    <row r="82" spans="1:16" s="8" customFormat="1" ht="12.75" x14ac:dyDescent="0.25">
      <c r="A82" s="32"/>
      <c r="P82" s="7"/>
    </row>
    <row r="83" spans="1:16" s="8" customFormat="1" ht="12.75" x14ac:dyDescent="0.25">
      <c r="A83" s="32"/>
      <c r="P83" s="7"/>
    </row>
    <row r="84" spans="1:16" s="8" customFormat="1" ht="12.75" x14ac:dyDescent="0.25">
      <c r="A84" s="32"/>
      <c r="P84" s="7"/>
    </row>
    <row r="85" spans="1:16" s="8" customFormat="1" ht="12.75" x14ac:dyDescent="0.25">
      <c r="A85" s="32"/>
      <c r="P85" s="7"/>
    </row>
    <row r="86" spans="1:16" s="8" customFormat="1" ht="12.75" x14ac:dyDescent="0.25">
      <c r="A86" s="32"/>
      <c r="P86" s="7"/>
    </row>
    <row r="87" spans="1:16" s="8" customFormat="1" ht="12.75" x14ac:dyDescent="0.25">
      <c r="A87" s="32"/>
      <c r="P87" s="7"/>
    </row>
    <row r="88" spans="1:16" s="8" customFormat="1" ht="12.75" x14ac:dyDescent="0.25">
      <c r="A88" s="32"/>
      <c r="P88" s="7"/>
    </row>
    <row r="89" spans="1:16" s="8" customFormat="1" ht="12.75" x14ac:dyDescent="0.25">
      <c r="A89" s="32"/>
      <c r="P89" s="7"/>
    </row>
    <row r="90" spans="1:16" s="8" customFormat="1" ht="12.75" x14ac:dyDescent="0.25">
      <c r="A90" s="32"/>
      <c r="P90" s="7"/>
    </row>
    <row r="91" spans="1:16" s="8" customFormat="1" ht="12.75" x14ac:dyDescent="0.25">
      <c r="A91" s="32"/>
      <c r="P91" s="7"/>
    </row>
    <row r="92" spans="1:16" s="8" customFormat="1" ht="12.75" x14ac:dyDescent="0.25">
      <c r="A92" s="32"/>
      <c r="P92" s="7"/>
    </row>
    <row r="93" spans="1:16" s="8" customFormat="1" ht="12.75" x14ac:dyDescent="0.25">
      <c r="A93" s="32"/>
      <c r="P93" s="7"/>
    </row>
    <row r="94" spans="1:16" s="8" customFormat="1" ht="12.75" x14ac:dyDescent="0.25">
      <c r="A94" s="32"/>
      <c r="P94" s="7"/>
    </row>
    <row r="95" spans="1:16" s="8" customFormat="1" ht="12.75" x14ac:dyDescent="0.25">
      <c r="A95" s="32"/>
      <c r="P95" s="7"/>
    </row>
    <row r="96" spans="1:16" s="8" customFormat="1" ht="12.75" x14ac:dyDescent="0.25">
      <c r="A96" s="32"/>
      <c r="P96" s="7"/>
    </row>
    <row r="97" spans="1:16" s="8" customFormat="1" ht="12.75" x14ac:dyDescent="0.25">
      <c r="A97" s="32"/>
      <c r="P97" s="7"/>
    </row>
    <row r="98" spans="1:16" s="8" customFormat="1" ht="12.75" x14ac:dyDescent="0.25">
      <c r="A98" s="32"/>
      <c r="P98" s="7"/>
    </row>
    <row r="99" spans="1:16" s="8" customFormat="1" ht="12.75" x14ac:dyDescent="0.25">
      <c r="A99" s="32"/>
      <c r="P99" s="7"/>
    </row>
    <row r="100" spans="1:16" s="8" customFormat="1" ht="12.75" x14ac:dyDescent="0.25">
      <c r="A100" s="32"/>
      <c r="P100" s="7"/>
    </row>
    <row r="101" spans="1:16" s="8" customFormat="1" ht="12.75" x14ac:dyDescent="0.25">
      <c r="A101" s="32"/>
      <c r="P101" s="7"/>
    </row>
    <row r="102" spans="1:16" s="8" customFormat="1" ht="12.75" x14ac:dyDescent="0.25">
      <c r="A102" s="32"/>
      <c r="P102" s="7"/>
    </row>
    <row r="103" spans="1:16" s="8" customFormat="1" ht="12.75" x14ac:dyDescent="0.25">
      <c r="A103" s="32"/>
      <c r="P103" s="7"/>
    </row>
    <row r="104" spans="1:16" s="8" customFormat="1" ht="12.75" x14ac:dyDescent="0.25">
      <c r="A104" s="32"/>
      <c r="P104" s="7"/>
    </row>
    <row r="105" spans="1:16" s="8" customFormat="1" ht="12.75" x14ac:dyDescent="0.25">
      <c r="A105" s="32"/>
      <c r="P105" s="7"/>
    </row>
    <row r="106" spans="1:16" s="8" customFormat="1" ht="12.75" x14ac:dyDescent="0.25">
      <c r="A106" s="32"/>
      <c r="P106" s="7"/>
    </row>
    <row r="107" spans="1:16" s="8" customFormat="1" ht="12.75" x14ac:dyDescent="0.25">
      <c r="A107" s="32"/>
      <c r="P107" s="7"/>
    </row>
    <row r="108" spans="1:16" s="8" customFormat="1" ht="12.75" x14ac:dyDescent="0.25">
      <c r="A108" s="32"/>
      <c r="P108" s="7"/>
    </row>
    <row r="109" spans="1:16" s="8" customFormat="1" ht="12.75" x14ac:dyDescent="0.25">
      <c r="A109" s="32"/>
      <c r="P109" s="7"/>
    </row>
    <row r="110" spans="1:16" s="8" customFormat="1" ht="12.75" x14ac:dyDescent="0.25">
      <c r="A110" s="32"/>
      <c r="P110" s="7"/>
    </row>
    <row r="111" spans="1:16" s="8" customFormat="1" ht="12.75" x14ac:dyDescent="0.25">
      <c r="A111" s="32"/>
      <c r="P111" s="7"/>
    </row>
    <row r="112" spans="1:16" s="8" customFormat="1" ht="12.75" x14ac:dyDescent="0.25">
      <c r="A112" s="32"/>
      <c r="P112" s="7"/>
    </row>
    <row r="113" spans="1:16" s="8" customFormat="1" ht="12.75" x14ac:dyDescent="0.25">
      <c r="A113" s="32"/>
      <c r="P113" s="7"/>
    </row>
    <row r="114" spans="1:16" s="8" customFormat="1" ht="12.75" x14ac:dyDescent="0.25">
      <c r="A114" s="32"/>
      <c r="P114" s="7"/>
    </row>
    <row r="115" spans="1:16" s="8" customFormat="1" ht="12.75" x14ac:dyDescent="0.25">
      <c r="A115" s="32"/>
      <c r="P115" s="7"/>
    </row>
    <row r="116" spans="1:16" s="8" customFormat="1" ht="12.75" x14ac:dyDescent="0.25">
      <c r="A116" s="32"/>
      <c r="P116" s="7"/>
    </row>
    <row r="117" spans="1:16" s="8" customFormat="1" ht="12.75" x14ac:dyDescent="0.25">
      <c r="A117" s="32"/>
      <c r="P117" s="7"/>
    </row>
    <row r="118" spans="1:16" s="8" customFormat="1" ht="12.75" x14ac:dyDescent="0.25">
      <c r="A118" s="32"/>
      <c r="P118" s="7"/>
    </row>
    <row r="119" spans="1:16" s="8" customFormat="1" ht="12.75" x14ac:dyDescent="0.25">
      <c r="A119" s="32"/>
      <c r="P119" s="7"/>
    </row>
    <row r="120" spans="1:16" s="8" customFormat="1" ht="12.75" x14ac:dyDescent="0.25">
      <c r="A120" s="32"/>
      <c r="P120" s="7"/>
    </row>
    <row r="121" spans="1:16" s="8" customFormat="1" ht="12.75" x14ac:dyDescent="0.25">
      <c r="A121" s="32"/>
      <c r="P121" s="7"/>
    </row>
    <row r="122" spans="1:16" s="8" customFormat="1" ht="12.75" x14ac:dyDescent="0.25">
      <c r="A122" s="32"/>
      <c r="P122" s="7"/>
    </row>
    <row r="123" spans="1:16" s="8" customFormat="1" ht="12.75" x14ac:dyDescent="0.25">
      <c r="A123" s="32"/>
      <c r="P123" s="7"/>
    </row>
    <row r="124" spans="1:16" s="8" customFormat="1" ht="12.75" x14ac:dyDescent="0.25">
      <c r="A124" s="32"/>
      <c r="P124" s="7"/>
    </row>
    <row r="125" spans="1:16" s="8" customFormat="1" ht="12.75" x14ac:dyDescent="0.25">
      <c r="A125" s="32"/>
      <c r="P125" s="7"/>
    </row>
    <row r="126" spans="1:16" s="8" customFormat="1" ht="12.75" x14ac:dyDescent="0.25">
      <c r="A126" s="32"/>
      <c r="P126" s="7"/>
    </row>
    <row r="127" spans="1:16" s="8" customFormat="1" ht="12.75" x14ac:dyDescent="0.25">
      <c r="A127" s="32"/>
      <c r="P127" s="7"/>
    </row>
    <row r="128" spans="1:16" s="8" customFormat="1" ht="12.75" x14ac:dyDescent="0.25">
      <c r="A128" s="32"/>
      <c r="P128" s="7"/>
    </row>
    <row r="129" spans="1:16" s="8" customFormat="1" ht="12.75" x14ac:dyDescent="0.25">
      <c r="A129" s="32"/>
      <c r="P129" s="7"/>
    </row>
    <row r="130" spans="1:16" s="8" customFormat="1" ht="12.75" x14ac:dyDescent="0.25">
      <c r="A130" s="32"/>
      <c r="P130" s="7"/>
    </row>
    <row r="131" spans="1:16" s="8" customFormat="1" ht="12.75" x14ac:dyDescent="0.25">
      <c r="A131" s="32"/>
      <c r="P131" s="7"/>
    </row>
    <row r="132" spans="1:16" s="8" customFormat="1" ht="12.75" x14ac:dyDescent="0.25">
      <c r="A132" s="32"/>
      <c r="P132" s="7"/>
    </row>
    <row r="133" spans="1:16" s="8" customFormat="1" ht="12.75" x14ac:dyDescent="0.25">
      <c r="A133" s="32"/>
      <c r="P133" s="7"/>
    </row>
    <row r="134" spans="1:16" s="8" customFormat="1" ht="12.75" x14ac:dyDescent="0.25">
      <c r="A134" s="32"/>
      <c r="P134" s="7"/>
    </row>
    <row r="135" spans="1:16" s="8" customFormat="1" ht="12.75" x14ac:dyDescent="0.25">
      <c r="A135" s="32"/>
      <c r="P135" s="7"/>
    </row>
    <row r="136" spans="1:16" s="8" customFormat="1" ht="12.75" x14ac:dyDescent="0.25">
      <c r="A136" s="32"/>
      <c r="P136" s="7"/>
    </row>
    <row r="137" spans="1:16" s="8" customFormat="1" ht="12.75" x14ac:dyDescent="0.25">
      <c r="A137" s="32"/>
      <c r="P137" s="7"/>
    </row>
    <row r="138" spans="1:16" s="8" customFormat="1" ht="12.75" x14ac:dyDescent="0.25">
      <c r="A138" s="32"/>
      <c r="P138" s="7"/>
    </row>
    <row r="139" spans="1:16" s="8" customFormat="1" ht="12.75" x14ac:dyDescent="0.25">
      <c r="A139" s="32"/>
      <c r="P139" s="7"/>
    </row>
    <row r="140" spans="1:16" s="8" customFormat="1" ht="12.75" x14ac:dyDescent="0.25">
      <c r="A140" s="32"/>
      <c r="P140" s="7"/>
    </row>
    <row r="141" spans="1:16" s="8" customFormat="1" ht="12.75" x14ac:dyDescent="0.25">
      <c r="A141" s="32"/>
      <c r="P141" s="7"/>
    </row>
    <row r="142" spans="1:16" s="8" customFormat="1" ht="12.75" x14ac:dyDescent="0.25">
      <c r="A142" s="32"/>
      <c r="P142" s="7"/>
    </row>
    <row r="143" spans="1:16" s="8" customFormat="1" ht="12.75" x14ac:dyDescent="0.25">
      <c r="A143" s="32"/>
      <c r="P143" s="7"/>
    </row>
    <row r="144" spans="1:16" s="8" customFormat="1" ht="12.75" x14ac:dyDescent="0.25">
      <c r="A144" s="32"/>
      <c r="P144" s="7"/>
    </row>
    <row r="145" spans="1:16" s="8" customFormat="1" ht="12.75" x14ac:dyDescent="0.25">
      <c r="A145" s="32"/>
      <c r="P145" s="7"/>
    </row>
    <row r="146" spans="1:16" s="8" customFormat="1" ht="12.75" x14ac:dyDescent="0.25">
      <c r="A146" s="32"/>
      <c r="P146" s="7"/>
    </row>
    <row r="147" spans="1:16" s="8" customFormat="1" ht="12.75" x14ac:dyDescent="0.25">
      <c r="A147" s="32"/>
      <c r="P147" s="7"/>
    </row>
    <row r="148" spans="1:16" s="8" customFormat="1" ht="12.75" x14ac:dyDescent="0.25">
      <c r="A148" s="32"/>
      <c r="P148" s="7"/>
    </row>
    <row r="149" spans="1:16" s="8" customFormat="1" ht="12.75" x14ac:dyDescent="0.25">
      <c r="A149" s="32"/>
      <c r="P149" s="7"/>
    </row>
    <row r="150" spans="1:16" s="8" customFormat="1" ht="12.75" x14ac:dyDescent="0.25">
      <c r="A150" s="32"/>
      <c r="P150" s="7"/>
    </row>
    <row r="151" spans="1:16" s="8" customFormat="1" ht="12.75" x14ac:dyDescent="0.25">
      <c r="A151" s="32"/>
      <c r="P151" s="7"/>
    </row>
    <row r="152" spans="1:16" s="8" customFormat="1" ht="12.75" x14ac:dyDescent="0.25">
      <c r="A152" s="32"/>
      <c r="P152" s="7"/>
    </row>
    <row r="153" spans="1:16" s="8" customFormat="1" ht="12.75" x14ac:dyDescent="0.25">
      <c r="A153" s="32"/>
      <c r="P153" s="7"/>
    </row>
    <row r="154" spans="1:16" s="8" customFormat="1" ht="12.75" x14ac:dyDescent="0.25">
      <c r="A154" s="32"/>
      <c r="P154" s="7"/>
    </row>
    <row r="155" spans="1:16" s="8" customFormat="1" ht="12.75" x14ac:dyDescent="0.25">
      <c r="A155" s="32"/>
      <c r="P155" s="7"/>
    </row>
    <row r="156" spans="1:16" s="8" customFormat="1" ht="12.75" x14ac:dyDescent="0.25">
      <c r="A156" s="32"/>
      <c r="P156" s="7"/>
    </row>
    <row r="157" spans="1:16" s="8" customFormat="1" ht="12.75" x14ac:dyDescent="0.25">
      <c r="A157" s="32"/>
      <c r="P157" s="7"/>
    </row>
    <row r="158" spans="1:16" s="8" customFormat="1" ht="12.75" x14ac:dyDescent="0.25">
      <c r="A158" s="32"/>
      <c r="P158" s="7"/>
    </row>
    <row r="159" spans="1:16" s="8" customFormat="1" ht="12.75" x14ac:dyDescent="0.25">
      <c r="A159" s="32"/>
      <c r="P159" s="7"/>
    </row>
    <row r="160" spans="1:16" s="8" customFormat="1" ht="12.75" x14ac:dyDescent="0.25">
      <c r="A160" s="32"/>
      <c r="P160" s="7"/>
    </row>
    <row r="161" spans="1:16" s="8" customFormat="1" ht="12.75" x14ac:dyDescent="0.25">
      <c r="A161" s="32"/>
      <c r="P161" s="7"/>
    </row>
    <row r="162" spans="1:16" s="8" customFormat="1" ht="12.75" x14ac:dyDescent="0.25">
      <c r="A162" s="32"/>
      <c r="P162" s="7"/>
    </row>
    <row r="163" spans="1:16" s="8" customFormat="1" ht="12.75" x14ac:dyDescent="0.25">
      <c r="A163" s="32"/>
      <c r="P163" s="7"/>
    </row>
    <row r="164" spans="1:16" s="8" customFormat="1" ht="12.75" x14ac:dyDescent="0.25">
      <c r="A164" s="32"/>
      <c r="P164" s="7"/>
    </row>
    <row r="165" spans="1:16" s="8" customFormat="1" ht="12.75" x14ac:dyDescent="0.25">
      <c r="A165" s="32"/>
      <c r="P165" s="7"/>
    </row>
    <row r="166" spans="1:16" s="8" customFormat="1" ht="12.75" x14ac:dyDescent="0.25">
      <c r="A166" s="32"/>
      <c r="P166" s="7"/>
    </row>
    <row r="167" spans="1:16" s="8" customFormat="1" ht="12.75" x14ac:dyDescent="0.25">
      <c r="A167" s="32"/>
      <c r="P167" s="7"/>
    </row>
    <row r="168" spans="1:16" s="8" customFormat="1" ht="12.75" x14ac:dyDescent="0.25">
      <c r="A168" s="32"/>
      <c r="P168" s="7"/>
    </row>
    <row r="169" spans="1:16" s="8" customFormat="1" ht="12.75" x14ac:dyDescent="0.25">
      <c r="A169" s="32"/>
      <c r="P169" s="7"/>
    </row>
    <row r="170" spans="1:16" s="8" customFormat="1" ht="12.75" x14ac:dyDescent="0.25">
      <c r="A170" s="32"/>
      <c r="P170" s="7"/>
    </row>
    <row r="171" spans="1:16" s="8" customFormat="1" ht="12.75" x14ac:dyDescent="0.25">
      <c r="A171" s="32"/>
      <c r="P171" s="7"/>
    </row>
    <row r="172" spans="1:16" s="8" customFormat="1" ht="12.75" x14ac:dyDescent="0.25">
      <c r="A172" s="32"/>
      <c r="P172" s="7"/>
    </row>
    <row r="173" spans="1:16" s="8" customFormat="1" ht="12.75" x14ac:dyDescent="0.25">
      <c r="A173" s="32"/>
      <c r="P173" s="7"/>
    </row>
    <row r="174" spans="1:16" s="8" customFormat="1" ht="12.75" x14ac:dyDescent="0.25">
      <c r="A174" s="32"/>
      <c r="P174" s="7"/>
    </row>
    <row r="175" spans="1:16" s="8" customFormat="1" ht="12.75" x14ac:dyDescent="0.25">
      <c r="A175" s="32"/>
      <c r="P175" s="7"/>
    </row>
    <row r="176" spans="1:16" s="8" customFormat="1" ht="12.75" x14ac:dyDescent="0.25">
      <c r="A176" s="32"/>
      <c r="P176" s="7"/>
    </row>
    <row r="177" spans="1:16" s="8" customFormat="1" ht="12.75" x14ac:dyDescent="0.25">
      <c r="A177" s="32"/>
      <c r="P177" s="7"/>
    </row>
    <row r="178" spans="1:16" s="8" customFormat="1" ht="12.75" x14ac:dyDescent="0.25">
      <c r="A178" s="32"/>
      <c r="P178" s="7"/>
    </row>
    <row r="179" spans="1:16" s="8" customFormat="1" ht="12.75" x14ac:dyDescent="0.25">
      <c r="A179" s="32"/>
      <c r="P179" s="7"/>
    </row>
    <row r="180" spans="1:16" s="8" customFormat="1" ht="12.75" x14ac:dyDescent="0.25">
      <c r="A180" s="32"/>
      <c r="P180" s="7"/>
    </row>
    <row r="181" spans="1:16" s="8" customFormat="1" ht="12.75" x14ac:dyDescent="0.25">
      <c r="A181" s="32"/>
      <c r="P181" s="7"/>
    </row>
    <row r="182" spans="1:16" s="8" customFormat="1" ht="12.75" x14ac:dyDescent="0.25">
      <c r="A182" s="32"/>
      <c r="P182" s="7"/>
    </row>
    <row r="183" spans="1:16" s="8" customFormat="1" ht="12.75" x14ac:dyDescent="0.25">
      <c r="A183" s="32"/>
      <c r="P183" s="7"/>
    </row>
    <row r="184" spans="1:16" s="8" customFormat="1" ht="12.75" x14ac:dyDescent="0.25">
      <c r="A184" s="32"/>
      <c r="P184" s="7"/>
    </row>
    <row r="185" spans="1:16" s="8" customFormat="1" ht="12.75" x14ac:dyDescent="0.25">
      <c r="A185" s="32"/>
      <c r="P185" s="7"/>
    </row>
    <row r="186" spans="1:16" s="8" customFormat="1" ht="12.75" x14ac:dyDescent="0.25">
      <c r="A186" s="32"/>
      <c r="P186" s="7"/>
    </row>
    <row r="187" spans="1:16" s="8" customFormat="1" ht="12.75" x14ac:dyDescent="0.25">
      <c r="A187" s="32"/>
      <c r="P187" s="7"/>
    </row>
    <row r="188" spans="1:16" s="8" customFormat="1" ht="12.75" x14ac:dyDescent="0.25">
      <c r="A188" s="32"/>
      <c r="P188" s="7"/>
    </row>
    <row r="189" spans="1:16" s="8" customFormat="1" ht="12.75" x14ac:dyDescent="0.25">
      <c r="A189" s="32"/>
      <c r="P189" s="7"/>
    </row>
    <row r="190" spans="1:16" s="8" customFormat="1" ht="12.75" x14ac:dyDescent="0.25">
      <c r="A190" s="32"/>
      <c r="P190" s="7"/>
    </row>
    <row r="191" spans="1:16" s="8" customFormat="1" ht="12.75" x14ac:dyDescent="0.25">
      <c r="A191" s="32"/>
      <c r="P191" s="7"/>
    </row>
    <row r="192" spans="1:16" s="8" customFormat="1" ht="12.75" x14ac:dyDescent="0.25">
      <c r="A192" s="32"/>
      <c r="P192" s="7"/>
    </row>
    <row r="193" spans="1:16" s="8" customFormat="1" ht="12.75" x14ac:dyDescent="0.25">
      <c r="A193" s="32"/>
      <c r="P193" s="7"/>
    </row>
    <row r="194" spans="1:16" s="8" customFormat="1" ht="12.75" x14ac:dyDescent="0.25">
      <c r="A194" s="32"/>
      <c r="P194" s="7"/>
    </row>
    <row r="195" spans="1:16" s="8" customFormat="1" ht="12.75" x14ac:dyDescent="0.25">
      <c r="A195" s="32"/>
      <c r="P195" s="7"/>
    </row>
    <row r="196" spans="1:16" s="8" customFormat="1" ht="12.75" x14ac:dyDescent="0.25">
      <c r="A196" s="32"/>
      <c r="P196" s="7"/>
    </row>
    <row r="197" spans="1:16" s="8" customFormat="1" ht="12.75" x14ac:dyDescent="0.25">
      <c r="A197" s="32"/>
      <c r="P197" s="7"/>
    </row>
    <row r="198" spans="1:16" s="8" customFormat="1" ht="12.75" x14ac:dyDescent="0.25">
      <c r="A198" s="32"/>
      <c r="P198" s="7"/>
    </row>
    <row r="199" spans="1:16" s="8" customFormat="1" ht="12.75" x14ac:dyDescent="0.25">
      <c r="A199" s="32"/>
      <c r="P199" s="7"/>
    </row>
    <row r="200" spans="1:16" s="8" customFormat="1" ht="12.75" x14ac:dyDescent="0.25">
      <c r="A200" s="32"/>
      <c r="P200" s="7"/>
    </row>
    <row r="201" spans="1:16" s="8" customFormat="1" ht="12.75" x14ac:dyDescent="0.25">
      <c r="A201" s="32"/>
      <c r="P201" s="7"/>
    </row>
    <row r="202" spans="1:16" s="8" customFormat="1" ht="12.75" x14ac:dyDescent="0.25">
      <c r="A202" s="32"/>
      <c r="P202" s="7"/>
    </row>
    <row r="203" spans="1:16" s="8" customFormat="1" ht="12.75" x14ac:dyDescent="0.25">
      <c r="A203" s="32"/>
      <c r="P203" s="7"/>
    </row>
    <row r="204" spans="1:16" s="8" customFormat="1" ht="12.75" x14ac:dyDescent="0.25">
      <c r="A204" s="32"/>
      <c r="P204" s="7"/>
    </row>
    <row r="205" spans="1:16" s="8" customFormat="1" ht="12.75" x14ac:dyDescent="0.25">
      <c r="A205" s="32"/>
      <c r="P205" s="7"/>
    </row>
    <row r="206" spans="1:16" s="8" customFormat="1" ht="12.75" x14ac:dyDescent="0.25">
      <c r="A206" s="32"/>
      <c r="P206" s="7"/>
    </row>
    <row r="207" spans="1:16" s="8" customFormat="1" ht="12.75" x14ac:dyDescent="0.25">
      <c r="A207" s="32"/>
      <c r="P207" s="7"/>
    </row>
    <row r="208" spans="1:16" s="8" customFormat="1" ht="12.75" x14ac:dyDescent="0.25">
      <c r="A208" s="32"/>
      <c r="P208" s="7"/>
    </row>
    <row r="209" spans="1:16" s="8" customFormat="1" ht="12.75" x14ac:dyDescent="0.25">
      <c r="A209" s="32"/>
      <c r="P209" s="7"/>
    </row>
    <row r="210" spans="1:16" s="8" customFormat="1" ht="12.75" x14ac:dyDescent="0.25">
      <c r="A210" s="32"/>
      <c r="P210" s="7"/>
    </row>
    <row r="211" spans="1:16" s="8" customFormat="1" ht="12.75" x14ac:dyDescent="0.25">
      <c r="A211" s="32"/>
      <c r="P211" s="7"/>
    </row>
    <row r="212" spans="1:16" s="8" customFormat="1" ht="12.75" x14ac:dyDescent="0.25">
      <c r="A212" s="32"/>
      <c r="P212" s="7"/>
    </row>
    <row r="213" spans="1:16" s="8" customFormat="1" ht="12.75" x14ac:dyDescent="0.25">
      <c r="A213" s="32"/>
      <c r="P213" s="7"/>
    </row>
    <row r="214" spans="1:16" s="8" customFormat="1" ht="12.75" x14ac:dyDescent="0.25">
      <c r="A214" s="32"/>
      <c r="P214" s="7"/>
    </row>
    <row r="215" spans="1:16" s="8" customFormat="1" ht="12.75" x14ac:dyDescent="0.25">
      <c r="A215" s="32"/>
      <c r="P215" s="7"/>
    </row>
    <row r="216" spans="1:16" s="8" customFormat="1" ht="12.75" x14ac:dyDescent="0.25">
      <c r="A216" s="32"/>
      <c r="P216" s="7"/>
    </row>
    <row r="217" spans="1:16" s="8" customFormat="1" ht="12.75" x14ac:dyDescent="0.25">
      <c r="A217" s="32"/>
      <c r="P217" s="7"/>
    </row>
    <row r="218" spans="1:16" s="8" customFormat="1" ht="12.75" x14ac:dyDescent="0.25">
      <c r="A218" s="32"/>
      <c r="P218" s="7"/>
    </row>
    <row r="219" spans="1:16" s="8" customFormat="1" ht="12.75" x14ac:dyDescent="0.25">
      <c r="A219" s="32"/>
      <c r="P219" s="7"/>
    </row>
    <row r="220" spans="1:16" s="8" customFormat="1" ht="12.75" x14ac:dyDescent="0.25">
      <c r="A220" s="32"/>
      <c r="P220" s="7"/>
    </row>
    <row r="221" spans="1:16" s="8" customFormat="1" ht="12.75" x14ac:dyDescent="0.25">
      <c r="A221" s="32"/>
      <c r="P221" s="7"/>
    </row>
    <row r="222" spans="1:16" s="8" customFormat="1" ht="12.75" x14ac:dyDescent="0.25">
      <c r="A222" s="32"/>
      <c r="P222" s="7"/>
    </row>
    <row r="223" spans="1:16" s="8" customFormat="1" ht="12.75" x14ac:dyDescent="0.25">
      <c r="A223" s="32"/>
      <c r="P223" s="7"/>
    </row>
    <row r="224" spans="1:16" s="8" customFormat="1" ht="12.75" x14ac:dyDescent="0.25">
      <c r="A224" s="32"/>
      <c r="P224" s="7"/>
    </row>
    <row r="225" spans="1:16" s="8" customFormat="1" ht="12.75" x14ac:dyDescent="0.25">
      <c r="A225" s="32"/>
      <c r="P225" s="7"/>
    </row>
    <row r="226" spans="1:16" s="8" customFormat="1" ht="12.75" x14ac:dyDescent="0.25">
      <c r="A226" s="32"/>
      <c r="P226" s="7"/>
    </row>
    <row r="227" spans="1:16" s="8" customFormat="1" ht="12.75" x14ac:dyDescent="0.25">
      <c r="A227" s="32"/>
      <c r="P227" s="7"/>
    </row>
    <row r="228" spans="1:16" s="8" customFormat="1" ht="12.75" x14ac:dyDescent="0.25">
      <c r="A228" s="32"/>
      <c r="P228" s="7"/>
    </row>
    <row r="229" spans="1:16" s="8" customFormat="1" ht="12.75" x14ac:dyDescent="0.25">
      <c r="A229" s="32"/>
      <c r="P229" s="7"/>
    </row>
    <row r="230" spans="1:16" s="8" customFormat="1" ht="12.75" x14ac:dyDescent="0.25">
      <c r="A230" s="32"/>
      <c r="P230" s="7"/>
    </row>
    <row r="231" spans="1:16" s="8" customFormat="1" ht="12.75" x14ac:dyDescent="0.25">
      <c r="A231" s="32"/>
      <c r="P231" s="7"/>
    </row>
    <row r="232" spans="1:16" s="8" customFormat="1" ht="12.75" x14ac:dyDescent="0.25">
      <c r="A232" s="32"/>
      <c r="P232" s="7"/>
    </row>
    <row r="233" spans="1:16" s="8" customFormat="1" ht="12.75" x14ac:dyDescent="0.25">
      <c r="A233" s="32"/>
      <c r="P233" s="7"/>
    </row>
    <row r="234" spans="1:16" s="8" customFormat="1" ht="12.75" x14ac:dyDescent="0.25">
      <c r="A234" s="32"/>
      <c r="P234" s="7"/>
    </row>
    <row r="235" spans="1:16" s="8" customFormat="1" ht="12.75" x14ac:dyDescent="0.25">
      <c r="A235" s="32"/>
      <c r="P235" s="7"/>
    </row>
    <row r="236" spans="1:16" s="8" customFormat="1" ht="12.75" x14ac:dyDescent="0.25">
      <c r="A236" s="32"/>
      <c r="P236" s="7"/>
    </row>
    <row r="237" spans="1:16" s="8" customFormat="1" ht="12.75" x14ac:dyDescent="0.25">
      <c r="A237" s="32"/>
      <c r="P237" s="7"/>
    </row>
    <row r="238" spans="1:16" s="8" customFormat="1" ht="12.75" x14ac:dyDescent="0.25">
      <c r="A238" s="32"/>
      <c r="P238" s="7"/>
    </row>
    <row r="239" spans="1:16" s="8" customFormat="1" ht="12.75" x14ac:dyDescent="0.25">
      <c r="A239" s="32"/>
      <c r="P239" s="7"/>
    </row>
    <row r="240" spans="1:16" s="8" customFormat="1" ht="12.75" x14ac:dyDescent="0.25">
      <c r="A240" s="32"/>
      <c r="P240" s="7"/>
    </row>
    <row r="241" spans="1:16" s="8" customFormat="1" ht="12.75" x14ac:dyDescent="0.25">
      <c r="A241" s="32"/>
      <c r="P241" s="7"/>
    </row>
    <row r="242" spans="1:16" s="8" customFormat="1" ht="12.75" x14ac:dyDescent="0.25">
      <c r="A242" s="32"/>
      <c r="P242" s="7"/>
    </row>
    <row r="243" spans="1:16" s="8" customFormat="1" ht="12.75" x14ac:dyDescent="0.25">
      <c r="A243" s="32"/>
      <c r="P243" s="7"/>
    </row>
    <row r="244" spans="1:16" s="8" customFormat="1" ht="12.75" x14ac:dyDescent="0.25">
      <c r="A244" s="32"/>
      <c r="P244" s="7"/>
    </row>
    <row r="245" spans="1:16" s="8" customFormat="1" ht="12.75" x14ac:dyDescent="0.25">
      <c r="A245" s="32"/>
      <c r="P245" s="7"/>
    </row>
    <row r="246" spans="1:16" s="8" customFormat="1" ht="12.75" x14ac:dyDescent="0.25">
      <c r="A246" s="32"/>
      <c r="P246" s="7"/>
    </row>
    <row r="247" spans="1:16" s="8" customFormat="1" ht="12.75" x14ac:dyDescent="0.25">
      <c r="A247" s="32"/>
      <c r="P247" s="7"/>
    </row>
    <row r="248" spans="1:16" s="8" customFormat="1" ht="12.75" x14ac:dyDescent="0.25">
      <c r="A248" s="32"/>
      <c r="P248" s="7"/>
    </row>
    <row r="249" spans="1:16" s="8" customFormat="1" ht="12.75" x14ac:dyDescent="0.25">
      <c r="A249" s="32"/>
      <c r="P249" s="7"/>
    </row>
    <row r="250" spans="1:16" s="8" customFormat="1" ht="12.75" x14ac:dyDescent="0.25">
      <c r="A250" s="32"/>
      <c r="P250" s="7"/>
    </row>
    <row r="251" spans="1:16" s="8" customFormat="1" ht="12.75" x14ac:dyDescent="0.25">
      <c r="A251" s="32"/>
      <c r="P251" s="7"/>
    </row>
    <row r="252" spans="1:16" s="8" customFormat="1" ht="12.75" x14ac:dyDescent="0.25">
      <c r="A252" s="32"/>
      <c r="P252" s="7"/>
    </row>
    <row r="253" spans="1:16" s="8" customFormat="1" ht="12.75" x14ac:dyDescent="0.25">
      <c r="A253" s="32"/>
      <c r="P253" s="7"/>
    </row>
    <row r="254" spans="1:16" s="8" customFormat="1" ht="12.75" x14ac:dyDescent="0.25">
      <c r="A254" s="32"/>
      <c r="P254" s="7"/>
    </row>
    <row r="255" spans="1:16" s="8" customFormat="1" ht="12.75" x14ac:dyDescent="0.25">
      <c r="A255" s="32"/>
      <c r="P255" s="7"/>
    </row>
    <row r="256" spans="1:16" s="8" customFormat="1" ht="12.75" x14ac:dyDescent="0.25">
      <c r="A256" s="32"/>
      <c r="P256" s="7"/>
    </row>
    <row r="257" spans="1:16" s="8" customFormat="1" ht="12.75" x14ac:dyDescent="0.25">
      <c r="A257" s="32"/>
      <c r="P257" s="7"/>
    </row>
    <row r="258" spans="1:16" s="8" customFormat="1" ht="12.75" x14ac:dyDescent="0.25">
      <c r="A258" s="32"/>
      <c r="P258" s="7"/>
    </row>
    <row r="259" spans="1:16" s="8" customFormat="1" ht="12.75" x14ac:dyDescent="0.25">
      <c r="A259" s="32"/>
      <c r="P259" s="7"/>
    </row>
    <row r="260" spans="1:16" s="8" customFormat="1" ht="12.75" x14ac:dyDescent="0.25">
      <c r="A260" s="32"/>
      <c r="P260" s="7"/>
    </row>
    <row r="261" spans="1:16" s="8" customFormat="1" ht="12.75" x14ac:dyDescent="0.25">
      <c r="A261" s="32"/>
      <c r="P261" s="7"/>
    </row>
    <row r="262" spans="1:16" s="8" customFormat="1" ht="12.75" x14ac:dyDescent="0.25">
      <c r="A262" s="32"/>
      <c r="P262" s="7"/>
    </row>
    <row r="263" spans="1:16" s="8" customFormat="1" ht="12.75" x14ac:dyDescent="0.25">
      <c r="A263" s="32"/>
      <c r="P263" s="7"/>
    </row>
    <row r="264" spans="1:16" s="8" customFormat="1" ht="12.75" x14ac:dyDescent="0.25">
      <c r="A264" s="32"/>
      <c r="P264" s="7"/>
    </row>
    <row r="265" spans="1:16" s="8" customFormat="1" ht="12.75" x14ac:dyDescent="0.25">
      <c r="A265" s="32"/>
      <c r="P265" s="7"/>
    </row>
    <row r="266" spans="1:16" s="8" customFormat="1" ht="12.75" x14ac:dyDescent="0.25">
      <c r="A266" s="32"/>
      <c r="P266" s="7"/>
    </row>
    <row r="267" spans="1:16" s="8" customFormat="1" ht="12.75" x14ac:dyDescent="0.25">
      <c r="A267" s="32"/>
      <c r="P267" s="7"/>
    </row>
    <row r="268" spans="1:16" s="8" customFormat="1" ht="12.75" x14ac:dyDescent="0.25">
      <c r="A268" s="32"/>
      <c r="P268" s="7"/>
    </row>
    <row r="269" spans="1:16" s="8" customFormat="1" ht="12.75" x14ac:dyDescent="0.25">
      <c r="A269" s="32"/>
      <c r="P269" s="7"/>
    </row>
    <row r="65452" spans="12:12" ht="14.25" x14ac:dyDescent="0.15">
      <c r="L65452" s="3"/>
    </row>
  </sheetData>
  <customSheetViews>
    <customSheetView guid="{287F045D-3968-4E39-A0C6-AD2F2C1E528C}" scale="57" fitToPage="1" showAutoFilter="1" topLeftCell="A10">
      <selection activeCell="N7" sqref="N7:O7"/>
      <pageMargins left="0.25" right="0.25" top="0.75" bottom="0.75" header="0.3" footer="0.3"/>
      <printOptions horizontalCentered="1"/>
      <pageSetup paperSize="139" scale="26" firstPageNumber="0" fitToHeight="0" orientation="landscape" r:id="rId1"/>
      <headerFooter alignWithMargins="0"/>
      <autoFilter ref="A1:O6">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CF2A4883-40FD-4860-8E89-591F8C7739FF}" scale="57" fitToPage="1" showAutoFilter="1" topLeftCell="G4">
      <selection activeCell="M7" sqref="M7:M15"/>
      <pageMargins left="0.25" right="0.25" top="0.75" bottom="0.75" header="0.3" footer="0.3"/>
      <printOptions horizontalCentered="1"/>
      <pageSetup paperSize="139" scale="26" firstPageNumber="0" fitToHeight="0" orientation="landscape" r:id="rId2"/>
      <headerFooter alignWithMargins="0"/>
      <autoFilter ref="A1:O6">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8A604DCB-146C-4839-823D-F5EE7B5A61AC}" scale="57" fitToPage="1" showAutoFilter="1" topLeftCell="G4">
      <selection activeCell="M7" sqref="M7:M15"/>
      <pageMargins left="0.25" right="0.25" top="0.75" bottom="0.75" header="0.3" footer="0.3"/>
      <printOptions horizontalCentered="1"/>
      <pageSetup paperSize="139" scale="26" firstPageNumber="0" fitToHeight="0" orientation="landscape" r:id="rId3"/>
      <headerFooter alignWithMargins="0"/>
      <autoFilter ref="A1:O6">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2ED75F9B-742C-4A0E-8230-67BE2211B3F1}" scale="57" fitToPage="1" showAutoFilter="1" topLeftCell="G4">
      <selection activeCell="M7" sqref="M7:M15"/>
      <pageMargins left="0.25" right="0.25" top="0.75" bottom="0.75" header="0.3" footer="0.3"/>
      <printOptions horizontalCentered="1"/>
      <pageSetup paperSize="139" scale="26" firstPageNumber="0" fitToHeight="0" orientation="landscape" r:id="rId4"/>
      <headerFooter alignWithMargins="0"/>
      <autoFilter ref="A1:O6">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0BFD45A3-36D2-4D28-BD75-0A05A673E71D}" scale="57" fitToPage="1" showAutoFilter="1" topLeftCell="G4">
      <selection activeCell="M7" sqref="M7:M15"/>
      <pageMargins left="0.25" right="0.25" top="0.75" bottom="0.75" header="0.3" footer="0.3"/>
      <printOptions horizontalCentered="1"/>
      <pageSetup paperSize="139" scale="26" firstPageNumber="0" fitToHeight="0" orientation="landscape" r:id="rId5"/>
      <headerFooter alignWithMargins="0"/>
      <autoFilter ref="A1:O6">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4E868520-86B3-41FF-8B27-44087883BD89}" scale="57" fitToPage="1" showAutoFilter="1" state="hidden" topLeftCell="A10">
      <selection activeCell="N7" sqref="N7:O7"/>
      <pageMargins left="0.25" right="0.25" top="0.75" bottom="0.75" header="0.3" footer="0.3"/>
      <printOptions horizontalCentered="1"/>
      <pageSetup paperSize="139" scale="26" firstPageNumber="0" fitToHeight="0" orientation="landscape" r:id="rId6"/>
      <headerFooter alignWithMargins="0"/>
      <autoFilter ref="A1:O6">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D9C3C8CC-93E3-469B-9604-4531B102EDA7}" scale="57" fitToPage="1" showAutoFilter="1" topLeftCell="A10">
      <selection activeCell="N7" sqref="N7:O7"/>
      <pageMargins left="0.25" right="0.25" top="0.75" bottom="0.75" header="0.3" footer="0.3"/>
      <printOptions horizontalCentered="1"/>
      <pageSetup paperSize="139" scale="26" firstPageNumber="0" fitToHeight="0" orientation="landscape" r:id="rId7"/>
      <headerFooter alignWithMargins="0"/>
      <autoFilter ref="A1:O6">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8FD8BD9E-D678-4E48-BA08-975A25A7B646}" scale="40" fitToPage="1">
      <selection activeCell="W6" sqref="A5:X7"/>
      <pageMargins left="0.25" right="0.25" top="0.75" bottom="0.75" header="0.3" footer="0.3"/>
      <printOptions horizontalCentered="1"/>
      <pageSetup paperSize="139" scale="26" firstPageNumber="0" fitToHeight="0" orientation="landscape" r:id="rId8"/>
      <headerFooter alignWithMargins="0"/>
    </customSheetView>
  </customSheetViews>
  <mergeCells count="73">
    <mergeCell ref="Q15:R15"/>
    <mergeCell ref="T15:U15"/>
    <mergeCell ref="Q16:R16"/>
    <mergeCell ref="T16:U16"/>
    <mergeCell ref="W8:X8"/>
    <mergeCell ref="W9:X9"/>
    <mergeCell ref="W10:X10"/>
    <mergeCell ref="W11:X11"/>
    <mergeCell ref="W12:X12"/>
    <mergeCell ref="W13:X13"/>
    <mergeCell ref="W14:X14"/>
    <mergeCell ref="W15:X15"/>
    <mergeCell ref="W16:X16"/>
    <mergeCell ref="Q12:R12"/>
    <mergeCell ref="T12:U12"/>
    <mergeCell ref="Q13:R13"/>
    <mergeCell ref="W6:X7"/>
    <mergeCell ref="Q8:R8"/>
    <mergeCell ref="T8:U8"/>
    <mergeCell ref="T13:U13"/>
    <mergeCell ref="Q14:R14"/>
    <mergeCell ref="T14:U14"/>
    <mergeCell ref="Q9:R9"/>
    <mergeCell ref="T9:U9"/>
    <mergeCell ref="Q10:R10"/>
    <mergeCell ref="T10:U10"/>
    <mergeCell ref="Q11:R11"/>
    <mergeCell ref="T11:U11"/>
    <mergeCell ref="P6:P7"/>
    <mergeCell ref="Q6:R7"/>
    <mergeCell ref="S6:S7"/>
    <mergeCell ref="T6:U7"/>
    <mergeCell ref="V6:V7"/>
    <mergeCell ref="I6:I7"/>
    <mergeCell ref="J6:J7"/>
    <mergeCell ref="K6:K7"/>
    <mergeCell ref="M6:M7"/>
    <mergeCell ref="N6:O7"/>
    <mergeCell ref="R1:X1"/>
    <mergeCell ref="C2:Q2"/>
    <mergeCell ref="R2:X2"/>
    <mergeCell ref="C3:Q3"/>
    <mergeCell ref="R3:X3"/>
    <mergeCell ref="N15:O15"/>
    <mergeCell ref="N16:O16"/>
    <mergeCell ref="N8:O8"/>
    <mergeCell ref="N9:O9"/>
    <mergeCell ref="N10:O10"/>
    <mergeCell ref="N11:O11"/>
    <mergeCell ref="N12:O12"/>
    <mergeCell ref="B15:C15"/>
    <mergeCell ref="B16:C16"/>
    <mergeCell ref="B8:C8"/>
    <mergeCell ref="B9:C9"/>
    <mergeCell ref="B10:C10"/>
    <mergeCell ref="B11:C11"/>
    <mergeCell ref="B12:C12"/>
    <mergeCell ref="A1:B3"/>
    <mergeCell ref="C1:Q1"/>
    <mergeCell ref="A5:F5"/>
    <mergeCell ref="B13:C13"/>
    <mergeCell ref="B14:C14"/>
    <mergeCell ref="N13:O13"/>
    <mergeCell ref="N14:O14"/>
    <mergeCell ref="G5:L5"/>
    <mergeCell ref="M5:X5"/>
    <mergeCell ref="A6:A7"/>
    <mergeCell ref="B6:C7"/>
    <mergeCell ref="D6:D7"/>
    <mergeCell ref="E6:E7"/>
    <mergeCell ref="F6:F7"/>
    <mergeCell ref="G6:G7"/>
    <mergeCell ref="H6:H7"/>
  </mergeCells>
  <printOptions horizontalCentered="1"/>
  <pageMargins left="0.25" right="0.25" top="0.75" bottom="0.75" header="0.3" footer="0.3"/>
  <pageSetup paperSize="139" scale="26" firstPageNumber="0" fitToHeight="0" orientation="landscape" r:id="rId9"/>
  <headerFooter alignWithMargins="0"/>
  <drawing r:id="rId10"/>
  <legacyDrawing r:id="rId1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X65460"/>
  <sheetViews>
    <sheetView view="pageBreakPreview" topLeftCell="A8" zoomScale="166" zoomScaleNormal="55" zoomScaleSheetLayoutView="166" workbookViewId="0">
      <selection activeCell="A8" sqref="A8"/>
    </sheetView>
  </sheetViews>
  <sheetFormatPr baseColWidth="10" defaultColWidth="11.42578125" defaultRowHeight="10.5" x14ac:dyDescent="0.15"/>
  <cols>
    <col min="1" max="1" width="8.7109375" style="4" customWidth="1"/>
    <col min="2" max="2" width="23.5703125" style="2" customWidth="1"/>
    <col min="3" max="3" width="6.7109375" style="2" customWidth="1"/>
    <col min="4" max="4" width="98.28515625" style="2" customWidth="1"/>
    <col min="5" max="5" width="15.42578125" style="2" customWidth="1"/>
    <col min="6" max="6" width="53.42578125" style="2" customWidth="1"/>
    <col min="7" max="7" width="39.140625" style="2" customWidth="1"/>
    <col min="8" max="8" width="38.5703125" style="2" customWidth="1"/>
    <col min="9" max="9" width="19.28515625" style="2" customWidth="1"/>
    <col min="10" max="10" width="26.42578125" style="2" customWidth="1"/>
    <col min="11" max="11" width="24.42578125" style="2" customWidth="1"/>
    <col min="12" max="12" width="29.85546875" style="2" customWidth="1"/>
    <col min="13" max="13" width="34.5703125" style="2" hidden="1" customWidth="1"/>
    <col min="14" max="14" width="16.42578125" style="2" hidden="1" customWidth="1"/>
    <col min="15" max="15" width="21" style="2" hidden="1" customWidth="1"/>
    <col min="16" max="16" width="35.7109375" style="1" hidden="1" customWidth="1"/>
    <col min="17" max="18" width="0" style="2" hidden="1" customWidth="1"/>
    <col min="19" max="20" width="30.85546875" style="2" hidden="1" customWidth="1"/>
    <col min="21" max="21" width="0" style="2" hidden="1" customWidth="1"/>
    <col min="22" max="22" width="25.140625" style="2" hidden="1" customWidth="1"/>
    <col min="23" max="24" width="0" style="2" hidden="1" customWidth="1"/>
    <col min="25" max="16384" width="11.42578125" style="2"/>
  </cols>
  <sheetData>
    <row r="1" spans="1:24" s="8" customFormat="1" ht="39.75" customHeight="1" x14ac:dyDescent="0.25">
      <c r="A1" s="330"/>
      <c r="B1" s="331"/>
      <c r="C1" s="350" t="s">
        <v>332</v>
      </c>
      <c r="D1" s="350"/>
      <c r="E1" s="350"/>
      <c r="F1" s="350"/>
      <c r="G1" s="350"/>
      <c r="H1" s="350"/>
      <c r="I1" s="350"/>
      <c r="J1" s="350"/>
      <c r="K1" s="350"/>
      <c r="L1" s="350"/>
      <c r="M1" s="350"/>
      <c r="N1" s="350"/>
      <c r="O1" s="350"/>
      <c r="P1" s="350"/>
      <c r="Q1" s="350"/>
      <c r="R1" s="344" t="s">
        <v>207</v>
      </c>
      <c r="S1" s="344"/>
      <c r="T1" s="344"/>
      <c r="U1" s="344"/>
      <c r="V1" s="344"/>
      <c r="W1" s="344"/>
      <c r="X1" s="345"/>
    </row>
    <row r="2" spans="1:24" s="8" customFormat="1" ht="37.5" customHeight="1" x14ac:dyDescent="0.25">
      <c r="A2" s="332"/>
      <c r="B2" s="333"/>
      <c r="C2" s="351" t="s">
        <v>333</v>
      </c>
      <c r="D2" s="351"/>
      <c r="E2" s="351"/>
      <c r="F2" s="351"/>
      <c r="G2" s="351"/>
      <c r="H2" s="351"/>
      <c r="I2" s="351"/>
      <c r="J2" s="351"/>
      <c r="K2" s="351"/>
      <c r="L2" s="351"/>
      <c r="M2" s="351"/>
      <c r="N2" s="351"/>
      <c r="O2" s="351"/>
      <c r="P2" s="351"/>
      <c r="Q2" s="351"/>
      <c r="R2" s="346" t="s">
        <v>330</v>
      </c>
      <c r="S2" s="346"/>
      <c r="T2" s="346"/>
      <c r="U2" s="346"/>
      <c r="V2" s="346"/>
      <c r="W2" s="346"/>
      <c r="X2" s="347"/>
    </row>
    <row r="3" spans="1:24" s="8" customFormat="1" ht="42.75" customHeight="1" thickBot="1" x14ac:dyDescent="0.3">
      <c r="A3" s="334"/>
      <c r="B3" s="335"/>
      <c r="C3" s="352" t="s">
        <v>334</v>
      </c>
      <c r="D3" s="352"/>
      <c r="E3" s="352"/>
      <c r="F3" s="352"/>
      <c r="G3" s="352"/>
      <c r="H3" s="352"/>
      <c r="I3" s="352"/>
      <c r="J3" s="352"/>
      <c r="K3" s="352"/>
      <c r="L3" s="352"/>
      <c r="M3" s="352"/>
      <c r="N3" s="352"/>
      <c r="O3" s="352"/>
      <c r="P3" s="352"/>
      <c r="Q3" s="352"/>
      <c r="R3" s="348" t="s">
        <v>331</v>
      </c>
      <c r="S3" s="348"/>
      <c r="T3" s="348"/>
      <c r="U3" s="348"/>
      <c r="V3" s="348"/>
      <c r="W3" s="348"/>
      <c r="X3" s="349"/>
    </row>
    <row r="4" spans="1:24" s="107" customFormat="1" ht="42.75" customHeight="1" x14ac:dyDescent="0.25">
      <c r="A4" s="108"/>
      <c r="B4" s="108"/>
      <c r="C4" s="104"/>
      <c r="D4" s="104"/>
      <c r="E4" s="104"/>
      <c r="F4" s="104"/>
      <c r="G4" s="104"/>
      <c r="H4" s="104"/>
      <c r="I4" s="104"/>
      <c r="J4" s="104"/>
      <c r="K4" s="104"/>
      <c r="L4" s="104"/>
      <c r="M4" s="104"/>
      <c r="N4" s="104"/>
      <c r="O4" s="105"/>
      <c r="P4" s="106"/>
      <c r="R4" s="105"/>
      <c r="S4" s="105"/>
      <c r="T4" s="105"/>
      <c r="U4" s="105"/>
      <c r="V4" s="105"/>
      <c r="W4" s="105"/>
      <c r="X4" s="105"/>
    </row>
    <row r="5" spans="1:24" s="8" customFormat="1" ht="39.75" customHeight="1" x14ac:dyDescent="0.25">
      <c r="A5" s="476" t="s">
        <v>2</v>
      </c>
      <c r="B5" s="477"/>
      <c r="C5" s="477"/>
      <c r="D5" s="477"/>
      <c r="E5" s="477"/>
      <c r="F5" s="477"/>
      <c r="G5" s="478" t="s">
        <v>3</v>
      </c>
      <c r="H5" s="478"/>
      <c r="I5" s="478"/>
      <c r="J5" s="478"/>
      <c r="K5" s="478"/>
      <c r="L5" s="478"/>
      <c r="M5" s="479" t="s">
        <v>4</v>
      </c>
      <c r="N5" s="479"/>
      <c r="O5" s="479"/>
      <c r="P5" s="479"/>
      <c r="Q5" s="479"/>
      <c r="R5" s="479"/>
      <c r="S5" s="479"/>
      <c r="T5" s="479"/>
      <c r="U5" s="479"/>
      <c r="V5" s="479"/>
      <c r="W5" s="479"/>
      <c r="X5" s="480"/>
    </row>
    <row r="6" spans="1:24" s="10" customFormat="1" ht="21.75" customHeight="1" x14ac:dyDescent="0.2">
      <c r="A6" s="367" t="s">
        <v>5</v>
      </c>
      <c r="B6" s="338" t="s">
        <v>6</v>
      </c>
      <c r="C6" s="338"/>
      <c r="D6" s="338" t="s">
        <v>7</v>
      </c>
      <c r="E6" s="339" t="s">
        <v>8</v>
      </c>
      <c r="F6" s="338" t="s">
        <v>9</v>
      </c>
      <c r="G6" s="340" t="s">
        <v>10</v>
      </c>
      <c r="H6" s="340" t="s">
        <v>11</v>
      </c>
      <c r="I6" s="340" t="s">
        <v>12</v>
      </c>
      <c r="J6" s="340" t="s">
        <v>13</v>
      </c>
      <c r="K6" s="340" t="s">
        <v>14</v>
      </c>
      <c r="L6" s="96" t="s">
        <v>15</v>
      </c>
      <c r="M6" s="343" t="s">
        <v>326</v>
      </c>
      <c r="N6" s="341" t="s">
        <v>16</v>
      </c>
      <c r="O6" s="341"/>
      <c r="P6" s="343" t="s">
        <v>327</v>
      </c>
      <c r="Q6" s="341" t="s">
        <v>16</v>
      </c>
      <c r="R6" s="341"/>
      <c r="S6" s="343" t="s">
        <v>328</v>
      </c>
      <c r="T6" s="341" t="s">
        <v>16</v>
      </c>
      <c r="U6" s="341"/>
      <c r="V6" s="343" t="s">
        <v>329</v>
      </c>
      <c r="W6" s="341" t="s">
        <v>16</v>
      </c>
      <c r="X6" s="372"/>
    </row>
    <row r="7" spans="1:24" s="10" customFormat="1" ht="40.5" customHeight="1" x14ac:dyDescent="0.2">
      <c r="A7" s="367"/>
      <c r="B7" s="338"/>
      <c r="C7" s="338"/>
      <c r="D7" s="338"/>
      <c r="E7" s="339"/>
      <c r="F7" s="338"/>
      <c r="G7" s="340"/>
      <c r="H7" s="340"/>
      <c r="I7" s="340"/>
      <c r="J7" s="340"/>
      <c r="K7" s="340"/>
      <c r="L7" s="100" t="s">
        <v>17</v>
      </c>
      <c r="M7" s="343"/>
      <c r="N7" s="341"/>
      <c r="O7" s="341"/>
      <c r="P7" s="343"/>
      <c r="Q7" s="341"/>
      <c r="R7" s="341"/>
      <c r="S7" s="343"/>
      <c r="T7" s="341"/>
      <c r="U7" s="341"/>
      <c r="V7" s="343"/>
      <c r="W7" s="341"/>
      <c r="X7" s="372"/>
    </row>
    <row r="8" spans="1:24" s="33" customFormat="1" ht="162" customHeight="1" x14ac:dyDescent="0.2">
      <c r="A8" s="127">
        <v>1</v>
      </c>
      <c r="B8" s="327" t="s">
        <v>133</v>
      </c>
      <c r="C8" s="327"/>
      <c r="D8" s="44" t="s">
        <v>87</v>
      </c>
      <c r="E8" s="43" t="s">
        <v>88</v>
      </c>
      <c r="F8" s="45" t="s">
        <v>89</v>
      </c>
      <c r="G8" s="46" t="s">
        <v>90</v>
      </c>
      <c r="H8" s="45" t="s">
        <v>91</v>
      </c>
      <c r="I8" s="139">
        <v>1</v>
      </c>
      <c r="J8" s="49">
        <v>42776</v>
      </c>
      <c r="K8" s="49">
        <v>42902</v>
      </c>
      <c r="L8" s="140" t="s">
        <v>92</v>
      </c>
      <c r="M8" s="109"/>
      <c r="N8" s="329"/>
      <c r="O8" s="329"/>
      <c r="P8" s="109"/>
      <c r="Q8" s="329"/>
      <c r="R8" s="329"/>
      <c r="S8" s="109"/>
      <c r="T8" s="329"/>
      <c r="U8" s="329"/>
      <c r="V8" s="109"/>
      <c r="W8" s="329"/>
      <c r="X8" s="456"/>
    </row>
    <row r="9" spans="1:24" s="33" customFormat="1" ht="66" customHeight="1" x14ac:dyDescent="0.2">
      <c r="A9" s="475">
        <v>2</v>
      </c>
      <c r="B9" s="327" t="s">
        <v>133</v>
      </c>
      <c r="C9" s="327"/>
      <c r="D9" s="327" t="s">
        <v>93</v>
      </c>
      <c r="E9" s="43" t="s">
        <v>88</v>
      </c>
      <c r="F9" s="45" t="s">
        <v>94</v>
      </c>
      <c r="G9" s="45" t="s">
        <v>95</v>
      </c>
      <c r="H9" s="45" t="s">
        <v>96</v>
      </c>
      <c r="I9" s="139">
        <v>12</v>
      </c>
      <c r="J9" s="49">
        <v>42753</v>
      </c>
      <c r="K9" s="49">
        <v>43100</v>
      </c>
      <c r="L9" s="49" t="s">
        <v>97</v>
      </c>
      <c r="M9" s="109"/>
      <c r="N9" s="329"/>
      <c r="O9" s="329"/>
      <c r="P9" s="109"/>
      <c r="Q9" s="329"/>
      <c r="R9" s="329"/>
      <c r="S9" s="109"/>
      <c r="T9" s="329"/>
      <c r="U9" s="329"/>
      <c r="V9" s="109"/>
      <c r="W9" s="329"/>
      <c r="X9" s="456"/>
    </row>
    <row r="10" spans="1:24" s="33" customFormat="1" ht="66" customHeight="1" x14ac:dyDescent="0.2">
      <c r="A10" s="475"/>
      <c r="B10" s="327"/>
      <c r="C10" s="327"/>
      <c r="D10" s="327"/>
      <c r="E10" s="43" t="s">
        <v>88</v>
      </c>
      <c r="F10" s="45" t="s">
        <v>94</v>
      </c>
      <c r="G10" s="45" t="s">
        <v>98</v>
      </c>
      <c r="H10" s="45" t="s">
        <v>99</v>
      </c>
      <c r="I10" s="139">
        <v>1</v>
      </c>
      <c r="J10" s="49">
        <v>42779</v>
      </c>
      <c r="K10" s="49">
        <v>42825</v>
      </c>
      <c r="L10" s="49" t="s">
        <v>100</v>
      </c>
      <c r="M10" s="109"/>
      <c r="N10" s="329"/>
      <c r="O10" s="329"/>
      <c r="P10" s="109"/>
      <c r="Q10" s="329"/>
      <c r="R10" s="329"/>
      <c r="S10" s="109"/>
      <c r="T10" s="329"/>
      <c r="U10" s="329"/>
      <c r="V10" s="109"/>
      <c r="W10" s="329"/>
      <c r="X10" s="456"/>
    </row>
    <row r="11" spans="1:24" s="33" customFormat="1" ht="66" customHeight="1" x14ac:dyDescent="0.2">
      <c r="A11" s="475"/>
      <c r="B11" s="327"/>
      <c r="C11" s="327"/>
      <c r="D11" s="327"/>
      <c r="E11" s="43" t="s">
        <v>88</v>
      </c>
      <c r="F11" s="45" t="s">
        <v>94</v>
      </c>
      <c r="G11" s="45" t="s">
        <v>101</v>
      </c>
      <c r="H11" s="45" t="s">
        <v>102</v>
      </c>
      <c r="I11" s="139">
        <v>2</v>
      </c>
      <c r="J11" s="49">
        <v>42795</v>
      </c>
      <c r="K11" s="49">
        <v>43100</v>
      </c>
      <c r="L11" s="49" t="s">
        <v>100</v>
      </c>
      <c r="M11" s="109"/>
      <c r="N11" s="329"/>
      <c r="O11" s="329"/>
      <c r="P11" s="109"/>
      <c r="Q11" s="329"/>
      <c r="R11" s="329"/>
      <c r="S11" s="109"/>
      <c r="T11" s="329"/>
      <c r="U11" s="329"/>
      <c r="V11" s="109"/>
      <c r="W11" s="329"/>
      <c r="X11" s="456"/>
    </row>
    <row r="12" spans="1:24" s="33" customFormat="1" ht="117.75" customHeight="1" x14ac:dyDescent="0.2">
      <c r="A12" s="127">
        <v>3</v>
      </c>
      <c r="B12" s="327" t="s">
        <v>133</v>
      </c>
      <c r="C12" s="327"/>
      <c r="D12" s="44" t="s">
        <v>304</v>
      </c>
      <c r="E12" s="43" t="s">
        <v>88</v>
      </c>
      <c r="F12" s="45" t="s">
        <v>103</v>
      </c>
      <c r="G12" s="45" t="s">
        <v>104</v>
      </c>
      <c r="H12" s="45" t="s">
        <v>105</v>
      </c>
      <c r="I12" s="139">
        <v>1</v>
      </c>
      <c r="J12" s="49">
        <v>42779</v>
      </c>
      <c r="K12" s="49">
        <v>42815</v>
      </c>
      <c r="L12" s="49" t="s">
        <v>106</v>
      </c>
      <c r="M12" s="109"/>
      <c r="N12" s="329"/>
      <c r="O12" s="329"/>
      <c r="P12" s="109"/>
      <c r="Q12" s="329"/>
      <c r="R12" s="329"/>
      <c r="S12" s="109"/>
      <c r="T12" s="329"/>
      <c r="U12" s="329"/>
      <c r="V12" s="109"/>
      <c r="W12" s="329"/>
      <c r="X12" s="456"/>
    </row>
    <row r="13" spans="1:24" s="33" customFormat="1" ht="117.75" customHeight="1" x14ac:dyDescent="0.2">
      <c r="A13" s="127">
        <v>4</v>
      </c>
      <c r="B13" s="327" t="s">
        <v>133</v>
      </c>
      <c r="C13" s="327"/>
      <c r="D13" s="44" t="s">
        <v>305</v>
      </c>
      <c r="E13" s="43" t="s">
        <v>88</v>
      </c>
      <c r="F13" s="45" t="s">
        <v>103</v>
      </c>
      <c r="G13" s="45" t="s">
        <v>107</v>
      </c>
      <c r="H13" s="45" t="s">
        <v>105</v>
      </c>
      <c r="I13" s="139">
        <v>1</v>
      </c>
      <c r="J13" s="49">
        <v>42779</v>
      </c>
      <c r="K13" s="49">
        <v>42829</v>
      </c>
      <c r="L13" s="140" t="s">
        <v>109</v>
      </c>
      <c r="M13" s="109"/>
      <c r="N13" s="329"/>
      <c r="O13" s="329"/>
      <c r="P13" s="109"/>
      <c r="Q13" s="329"/>
      <c r="R13" s="329"/>
      <c r="S13" s="109"/>
      <c r="T13" s="329"/>
      <c r="U13" s="329"/>
      <c r="V13" s="109"/>
      <c r="W13" s="329"/>
      <c r="X13" s="456"/>
    </row>
    <row r="14" spans="1:24" s="36" customFormat="1" ht="163.5" customHeight="1" x14ac:dyDescent="0.2">
      <c r="A14" s="127">
        <v>5</v>
      </c>
      <c r="B14" s="327" t="s">
        <v>133</v>
      </c>
      <c r="C14" s="327"/>
      <c r="D14" s="44" t="s">
        <v>108</v>
      </c>
      <c r="E14" s="43" t="s">
        <v>88</v>
      </c>
      <c r="F14" s="45" t="s">
        <v>103</v>
      </c>
      <c r="G14" s="45" t="s">
        <v>107</v>
      </c>
      <c r="H14" s="45" t="s">
        <v>105</v>
      </c>
      <c r="I14" s="139">
        <v>1</v>
      </c>
      <c r="J14" s="49">
        <v>42779</v>
      </c>
      <c r="K14" s="49">
        <v>42829</v>
      </c>
      <c r="L14" s="140" t="s">
        <v>109</v>
      </c>
      <c r="M14" s="109"/>
      <c r="N14" s="329"/>
      <c r="O14" s="329"/>
      <c r="P14" s="109"/>
      <c r="Q14" s="329"/>
      <c r="R14" s="329"/>
      <c r="S14" s="109"/>
      <c r="T14" s="329"/>
      <c r="U14" s="329"/>
      <c r="V14" s="109"/>
      <c r="W14" s="329"/>
      <c r="X14" s="456"/>
    </row>
    <row r="15" spans="1:24" s="36" customFormat="1" ht="132.75" customHeight="1" x14ac:dyDescent="0.2">
      <c r="A15" s="187">
        <v>6</v>
      </c>
      <c r="B15" s="327" t="s">
        <v>133</v>
      </c>
      <c r="C15" s="327"/>
      <c r="D15" s="44" t="s">
        <v>110</v>
      </c>
      <c r="E15" s="185" t="s">
        <v>88</v>
      </c>
      <c r="F15" s="45" t="s">
        <v>111</v>
      </c>
      <c r="G15" s="45" t="s">
        <v>112</v>
      </c>
      <c r="H15" s="45" t="s">
        <v>91</v>
      </c>
      <c r="I15" s="139">
        <v>1</v>
      </c>
      <c r="J15" s="49">
        <v>42779</v>
      </c>
      <c r="K15" s="49">
        <v>42860</v>
      </c>
      <c r="L15" s="140" t="s">
        <v>109</v>
      </c>
      <c r="M15" s="109"/>
      <c r="N15" s="329"/>
      <c r="O15" s="329"/>
      <c r="P15" s="109"/>
      <c r="Q15" s="329"/>
      <c r="R15" s="329"/>
      <c r="S15" s="109"/>
      <c r="T15" s="329"/>
      <c r="U15" s="329"/>
      <c r="V15" s="109"/>
      <c r="W15" s="329"/>
      <c r="X15" s="456"/>
    </row>
    <row r="16" spans="1:24" s="33" customFormat="1" ht="117.75" customHeight="1" x14ac:dyDescent="0.2">
      <c r="A16" s="126">
        <v>7</v>
      </c>
      <c r="B16" s="467" t="s">
        <v>133</v>
      </c>
      <c r="C16" s="467"/>
      <c r="D16" s="70" t="s">
        <v>338</v>
      </c>
      <c r="E16" s="186" t="s">
        <v>336</v>
      </c>
      <c r="F16" s="47" t="s">
        <v>337</v>
      </c>
      <c r="G16" s="47" t="s">
        <v>339</v>
      </c>
      <c r="H16" s="47" t="s">
        <v>340</v>
      </c>
      <c r="I16" s="48">
        <v>2</v>
      </c>
      <c r="J16" s="52" t="s">
        <v>341</v>
      </c>
      <c r="K16" s="52" t="s">
        <v>342</v>
      </c>
      <c r="L16" s="52" t="s">
        <v>343</v>
      </c>
      <c r="M16" s="188"/>
      <c r="N16" s="474"/>
      <c r="O16" s="474"/>
      <c r="P16" s="188"/>
      <c r="Q16" s="474"/>
      <c r="R16" s="474"/>
      <c r="S16" s="84"/>
      <c r="T16" s="472"/>
      <c r="U16" s="472"/>
      <c r="V16" s="109"/>
      <c r="W16" s="472"/>
      <c r="X16" s="473"/>
    </row>
    <row r="17" spans="1:24" s="33" customFormat="1" ht="117.75" customHeight="1" x14ac:dyDescent="0.2">
      <c r="A17" s="187">
        <v>8</v>
      </c>
      <c r="B17" s="467" t="s">
        <v>133</v>
      </c>
      <c r="C17" s="467"/>
      <c r="D17" s="44" t="s">
        <v>345</v>
      </c>
      <c r="E17" s="185" t="s">
        <v>336</v>
      </c>
      <c r="F17" s="45" t="s">
        <v>344</v>
      </c>
      <c r="G17" s="45" t="s">
        <v>347</v>
      </c>
      <c r="H17" s="45" t="s">
        <v>346</v>
      </c>
      <c r="I17" s="139">
        <v>1</v>
      </c>
      <c r="J17" s="49" t="s">
        <v>348</v>
      </c>
      <c r="K17" s="49" t="s">
        <v>349</v>
      </c>
      <c r="L17" s="52" t="s">
        <v>343</v>
      </c>
      <c r="M17" s="188"/>
      <c r="N17" s="474"/>
      <c r="O17" s="474"/>
      <c r="P17" s="188"/>
      <c r="Q17" s="474"/>
      <c r="R17" s="474"/>
      <c r="S17" s="109"/>
      <c r="T17" s="329"/>
      <c r="U17" s="329"/>
      <c r="V17" s="109"/>
      <c r="W17" s="329"/>
      <c r="X17" s="456"/>
    </row>
    <row r="18" spans="1:24" s="33" customFormat="1" ht="117.75" customHeight="1" x14ac:dyDescent="0.2">
      <c r="A18" s="187"/>
      <c r="B18" s="327"/>
      <c r="C18" s="327"/>
      <c r="D18" s="44"/>
      <c r="E18" s="185"/>
      <c r="F18" s="45"/>
      <c r="G18" s="45"/>
      <c r="H18" s="45"/>
      <c r="I18" s="139"/>
      <c r="J18" s="49"/>
      <c r="K18" s="49"/>
      <c r="L18" s="49"/>
      <c r="M18" s="109"/>
      <c r="N18" s="329"/>
      <c r="O18" s="329"/>
      <c r="P18" s="109"/>
      <c r="Q18" s="329"/>
      <c r="R18" s="329"/>
      <c r="S18" s="109"/>
      <c r="T18" s="329"/>
      <c r="U18" s="329"/>
      <c r="V18" s="109"/>
      <c r="W18" s="329"/>
      <c r="X18" s="456"/>
    </row>
    <row r="19" spans="1:24" s="33" customFormat="1" ht="117.75" customHeight="1" x14ac:dyDescent="0.2">
      <c r="A19" s="187"/>
      <c r="B19" s="327"/>
      <c r="C19" s="327"/>
      <c r="D19" s="44"/>
      <c r="E19" s="185"/>
      <c r="F19" s="45"/>
      <c r="G19" s="45"/>
      <c r="H19" s="45"/>
      <c r="I19" s="139"/>
      <c r="J19" s="49"/>
      <c r="K19" s="49"/>
      <c r="L19" s="49"/>
      <c r="M19" s="109"/>
      <c r="N19" s="329"/>
      <c r="O19" s="329"/>
      <c r="P19" s="109"/>
      <c r="Q19" s="329"/>
      <c r="R19" s="329"/>
      <c r="S19" s="109"/>
      <c r="T19" s="329"/>
      <c r="U19" s="329"/>
      <c r="V19" s="109"/>
      <c r="W19" s="329"/>
      <c r="X19" s="456"/>
    </row>
    <row r="20" spans="1:24" s="33" customFormat="1" ht="117.75" customHeight="1" x14ac:dyDescent="0.2">
      <c r="A20" s="187"/>
      <c r="B20" s="327"/>
      <c r="C20" s="327"/>
      <c r="D20" s="44"/>
      <c r="E20" s="185"/>
      <c r="F20" s="45"/>
      <c r="G20" s="45"/>
      <c r="H20" s="45"/>
      <c r="I20" s="139"/>
      <c r="J20" s="49"/>
      <c r="K20" s="49"/>
      <c r="L20" s="49"/>
      <c r="M20" s="109"/>
      <c r="N20" s="329"/>
      <c r="O20" s="329"/>
      <c r="P20" s="109"/>
      <c r="Q20" s="329"/>
      <c r="R20" s="329"/>
      <c r="S20" s="109"/>
      <c r="T20" s="329"/>
      <c r="U20" s="329"/>
      <c r="V20" s="109"/>
      <c r="W20" s="329"/>
      <c r="X20" s="456"/>
    </row>
    <row r="21" spans="1:24" s="33" customFormat="1" ht="117.75" customHeight="1" x14ac:dyDescent="0.2">
      <c r="A21" s="187"/>
      <c r="B21" s="327"/>
      <c r="C21" s="327"/>
      <c r="D21" s="44"/>
      <c r="E21" s="185"/>
      <c r="F21" s="45"/>
      <c r="G21" s="45"/>
      <c r="H21" s="45"/>
      <c r="I21" s="139"/>
      <c r="J21" s="49"/>
      <c r="K21" s="49"/>
      <c r="L21" s="49"/>
      <c r="M21" s="109"/>
      <c r="N21" s="329"/>
      <c r="O21" s="329"/>
      <c r="P21" s="109"/>
      <c r="Q21" s="329"/>
      <c r="R21" s="329"/>
      <c r="S21" s="109"/>
      <c r="T21" s="329"/>
      <c r="U21" s="329"/>
      <c r="V21" s="109"/>
      <c r="W21" s="329"/>
      <c r="X21" s="456"/>
    </row>
    <row r="22" spans="1:24" s="33" customFormat="1" ht="117.75" customHeight="1" x14ac:dyDescent="0.2">
      <c r="A22" s="187"/>
      <c r="B22" s="327"/>
      <c r="C22" s="327"/>
      <c r="D22" s="44"/>
      <c r="E22" s="185"/>
      <c r="F22" s="45"/>
      <c r="G22" s="45"/>
      <c r="H22" s="45"/>
      <c r="I22" s="139"/>
      <c r="J22" s="49"/>
      <c r="K22" s="49"/>
      <c r="L22" s="49"/>
      <c r="M22" s="109"/>
      <c r="N22" s="329"/>
      <c r="O22" s="329"/>
      <c r="P22" s="109"/>
      <c r="Q22" s="329"/>
      <c r="R22" s="329"/>
      <c r="S22" s="109"/>
      <c r="T22" s="329"/>
      <c r="U22" s="329"/>
      <c r="V22" s="109"/>
      <c r="W22" s="329"/>
      <c r="X22" s="456"/>
    </row>
    <row r="23" spans="1:24" s="33" customFormat="1" ht="117.75" customHeight="1" x14ac:dyDescent="0.2">
      <c r="A23" s="187"/>
      <c r="B23" s="327"/>
      <c r="C23" s="327"/>
      <c r="D23" s="44"/>
      <c r="E23" s="185"/>
      <c r="F23" s="45"/>
      <c r="G23" s="45"/>
      <c r="H23" s="45"/>
      <c r="I23" s="139"/>
      <c r="J23" s="49"/>
      <c r="K23" s="49"/>
      <c r="L23" s="49"/>
      <c r="M23" s="109"/>
      <c r="N23" s="329"/>
      <c r="O23" s="329"/>
      <c r="P23" s="109"/>
      <c r="Q23" s="329"/>
      <c r="R23" s="329"/>
      <c r="S23" s="109"/>
      <c r="T23" s="329"/>
      <c r="U23" s="329"/>
      <c r="V23" s="109"/>
      <c r="W23" s="329"/>
      <c r="X23" s="456"/>
    </row>
    <row r="24" spans="1:24" s="33" customFormat="1" ht="117.75" customHeight="1" x14ac:dyDescent="0.2">
      <c r="A24" s="187"/>
      <c r="B24" s="327"/>
      <c r="C24" s="327"/>
      <c r="D24" s="44"/>
      <c r="E24" s="185"/>
      <c r="F24" s="45"/>
      <c r="G24" s="45"/>
      <c r="H24" s="45"/>
      <c r="I24" s="139"/>
      <c r="J24" s="49"/>
      <c r="K24" s="49"/>
      <c r="L24" s="49"/>
      <c r="M24" s="109"/>
      <c r="N24" s="329"/>
      <c r="O24" s="329"/>
      <c r="P24" s="109"/>
      <c r="Q24" s="329"/>
      <c r="R24" s="329"/>
      <c r="S24" s="109"/>
      <c r="T24" s="329"/>
      <c r="U24" s="329"/>
      <c r="V24" s="109"/>
      <c r="W24" s="329"/>
      <c r="X24" s="456"/>
    </row>
    <row r="25" spans="1:24" s="33" customFormat="1" ht="117.75" customHeight="1" x14ac:dyDescent="0.2">
      <c r="A25" s="187"/>
      <c r="B25" s="327"/>
      <c r="C25" s="327"/>
      <c r="D25" s="44"/>
      <c r="E25" s="185"/>
      <c r="F25" s="45"/>
      <c r="G25" s="45"/>
      <c r="H25" s="45"/>
      <c r="I25" s="139"/>
      <c r="J25" s="49"/>
      <c r="K25" s="49"/>
      <c r="L25" s="49"/>
      <c r="M25" s="109"/>
      <c r="N25" s="329"/>
      <c r="O25" s="329"/>
      <c r="P25" s="109"/>
      <c r="Q25" s="329"/>
      <c r="R25" s="329"/>
      <c r="S25" s="109"/>
      <c r="T25" s="329"/>
      <c r="U25" s="329"/>
      <c r="V25" s="109"/>
      <c r="W25" s="329"/>
      <c r="X25" s="456"/>
    </row>
    <row r="26" spans="1:24" s="33" customFormat="1" ht="117.75" customHeight="1" x14ac:dyDescent="0.2">
      <c r="A26" s="187"/>
      <c r="B26" s="327"/>
      <c r="C26" s="327"/>
      <c r="D26" s="44"/>
      <c r="E26" s="185"/>
      <c r="F26" s="45"/>
      <c r="G26" s="45"/>
      <c r="H26" s="45"/>
      <c r="I26" s="139"/>
      <c r="J26" s="49"/>
      <c r="K26" s="49"/>
      <c r="L26" s="49"/>
      <c r="M26" s="109"/>
      <c r="N26" s="329"/>
      <c r="O26" s="329"/>
      <c r="P26" s="109"/>
      <c r="Q26" s="329"/>
      <c r="R26" s="329"/>
      <c r="S26" s="109"/>
      <c r="T26" s="329"/>
      <c r="U26" s="329"/>
      <c r="V26" s="109"/>
      <c r="W26" s="329"/>
      <c r="X26" s="456"/>
    </row>
    <row r="27" spans="1:24" s="33" customFormat="1" ht="117.75" customHeight="1" x14ac:dyDescent="0.2">
      <c r="A27" s="187"/>
      <c r="B27" s="327"/>
      <c r="C27" s="327"/>
      <c r="D27" s="44"/>
      <c r="E27" s="185"/>
      <c r="F27" s="45"/>
      <c r="G27" s="45"/>
      <c r="H27" s="45"/>
      <c r="I27" s="139"/>
      <c r="J27" s="49"/>
      <c r="K27" s="49"/>
      <c r="L27" s="49"/>
      <c r="M27" s="109"/>
      <c r="N27" s="329"/>
      <c r="O27" s="329"/>
      <c r="P27" s="109"/>
      <c r="Q27" s="329"/>
      <c r="R27" s="329"/>
      <c r="S27" s="109"/>
      <c r="T27" s="329"/>
      <c r="U27" s="329"/>
      <c r="V27" s="109"/>
      <c r="W27" s="329"/>
      <c r="X27" s="456"/>
    </row>
    <row r="28" spans="1:24" s="8" customFormat="1" ht="12.75" x14ac:dyDescent="0.25">
      <c r="A28" s="32"/>
      <c r="P28" s="7"/>
    </row>
    <row r="29" spans="1:24" s="8" customFormat="1" ht="12.75" x14ac:dyDescent="0.25">
      <c r="A29" s="32"/>
      <c r="P29" s="7"/>
    </row>
    <row r="30" spans="1:24" s="8" customFormat="1" ht="12.75" x14ac:dyDescent="0.25">
      <c r="A30" s="32"/>
      <c r="P30" s="7"/>
    </row>
    <row r="31" spans="1:24" s="8" customFormat="1" ht="12.75" x14ac:dyDescent="0.25">
      <c r="A31" s="32"/>
      <c r="P31" s="7"/>
    </row>
    <row r="32" spans="1:24" s="8" customFormat="1" ht="12.75" x14ac:dyDescent="0.25">
      <c r="A32" s="32"/>
      <c r="P32" s="7"/>
    </row>
    <row r="33" spans="1:16" s="8" customFormat="1" ht="12.75" x14ac:dyDescent="0.25">
      <c r="A33" s="32"/>
      <c r="P33" s="7"/>
    </row>
    <row r="34" spans="1:16" s="8" customFormat="1" ht="12.75" x14ac:dyDescent="0.25">
      <c r="A34" s="32"/>
      <c r="P34" s="7"/>
    </row>
    <row r="35" spans="1:16" s="8" customFormat="1" ht="12.75" x14ac:dyDescent="0.25">
      <c r="A35" s="32"/>
      <c r="P35" s="7"/>
    </row>
    <row r="36" spans="1:16" s="8" customFormat="1" ht="12.75" x14ac:dyDescent="0.25">
      <c r="A36" s="32"/>
      <c r="P36" s="7"/>
    </row>
    <row r="37" spans="1:16" s="8" customFormat="1" ht="12.75" x14ac:dyDescent="0.25">
      <c r="A37" s="32"/>
      <c r="P37" s="7"/>
    </row>
    <row r="38" spans="1:16" s="8" customFormat="1" ht="12.75" x14ac:dyDescent="0.25">
      <c r="A38" s="32"/>
      <c r="P38" s="7"/>
    </row>
    <row r="39" spans="1:16" s="8" customFormat="1" ht="12.75" x14ac:dyDescent="0.25">
      <c r="A39" s="32"/>
      <c r="P39" s="7"/>
    </row>
    <row r="40" spans="1:16" s="8" customFormat="1" ht="12.75" x14ac:dyDescent="0.25">
      <c r="A40" s="32"/>
      <c r="P40" s="7"/>
    </row>
    <row r="41" spans="1:16" s="8" customFormat="1" ht="12.75" x14ac:dyDescent="0.25">
      <c r="A41" s="32"/>
      <c r="P41" s="7"/>
    </row>
    <row r="42" spans="1:16" s="8" customFormat="1" ht="12.75" x14ac:dyDescent="0.25">
      <c r="A42" s="32"/>
      <c r="P42" s="7"/>
    </row>
    <row r="43" spans="1:16" s="8" customFormat="1" ht="12.75" x14ac:dyDescent="0.25">
      <c r="A43" s="32"/>
      <c r="P43" s="7"/>
    </row>
    <row r="44" spans="1:16" s="8" customFormat="1" ht="12.75" x14ac:dyDescent="0.25">
      <c r="A44" s="32"/>
      <c r="P44" s="7"/>
    </row>
    <row r="45" spans="1:16" s="8" customFormat="1" ht="12.75" x14ac:dyDescent="0.25">
      <c r="A45" s="32"/>
      <c r="P45" s="7"/>
    </row>
    <row r="46" spans="1:16" s="8" customFormat="1" ht="12.75" x14ac:dyDescent="0.25">
      <c r="A46" s="32"/>
      <c r="P46" s="7"/>
    </row>
    <row r="47" spans="1:16" s="8" customFormat="1" ht="12.75" x14ac:dyDescent="0.25">
      <c r="A47" s="32"/>
      <c r="P47" s="7"/>
    </row>
    <row r="48" spans="1:16" s="8" customFormat="1" ht="12.75" x14ac:dyDescent="0.25">
      <c r="A48" s="32"/>
      <c r="P48" s="7"/>
    </row>
    <row r="49" spans="1:16" s="8" customFormat="1" ht="12.75" x14ac:dyDescent="0.25">
      <c r="A49" s="32"/>
      <c r="P49" s="7"/>
    </row>
    <row r="50" spans="1:16" s="8" customFormat="1" ht="12.75" x14ac:dyDescent="0.25">
      <c r="A50" s="32"/>
      <c r="P50" s="7"/>
    </row>
    <row r="51" spans="1:16" s="8" customFormat="1" ht="12.75" x14ac:dyDescent="0.25">
      <c r="A51" s="32"/>
      <c r="P51" s="7"/>
    </row>
    <row r="52" spans="1:16" s="8" customFormat="1" ht="12.75" x14ac:dyDescent="0.25">
      <c r="A52" s="32"/>
      <c r="P52" s="7"/>
    </row>
    <row r="53" spans="1:16" s="8" customFormat="1" ht="12.75" x14ac:dyDescent="0.25">
      <c r="A53" s="32"/>
      <c r="P53" s="7"/>
    </row>
    <row r="54" spans="1:16" s="8" customFormat="1" ht="12.75" x14ac:dyDescent="0.25">
      <c r="A54" s="32"/>
      <c r="P54" s="7"/>
    </row>
    <row r="55" spans="1:16" s="8" customFormat="1" ht="12.75" x14ac:dyDescent="0.25">
      <c r="A55" s="32"/>
      <c r="P55" s="7"/>
    </row>
    <row r="56" spans="1:16" s="8" customFormat="1" ht="12.75" x14ac:dyDescent="0.25">
      <c r="A56" s="32"/>
      <c r="P56" s="7"/>
    </row>
    <row r="57" spans="1:16" s="8" customFormat="1" ht="12.75" x14ac:dyDescent="0.25">
      <c r="A57" s="32"/>
      <c r="P57" s="7"/>
    </row>
    <row r="58" spans="1:16" s="8" customFormat="1" ht="12.75" x14ac:dyDescent="0.25">
      <c r="A58" s="32"/>
      <c r="P58" s="7"/>
    </row>
    <row r="59" spans="1:16" s="8" customFormat="1" ht="12.75" x14ac:dyDescent="0.25">
      <c r="A59" s="32"/>
      <c r="P59" s="7"/>
    </row>
    <row r="60" spans="1:16" s="8" customFormat="1" ht="12.75" x14ac:dyDescent="0.25">
      <c r="A60" s="32"/>
      <c r="P60" s="7"/>
    </row>
    <row r="61" spans="1:16" s="8" customFormat="1" ht="12.75" x14ac:dyDescent="0.25">
      <c r="A61" s="32"/>
      <c r="P61" s="7"/>
    </row>
    <row r="62" spans="1:16" s="8" customFormat="1" ht="12.75" x14ac:dyDescent="0.25">
      <c r="A62" s="32"/>
      <c r="P62" s="7"/>
    </row>
    <row r="63" spans="1:16" s="8" customFormat="1" ht="12.75" x14ac:dyDescent="0.25">
      <c r="A63" s="32"/>
      <c r="P63" s="7"/>
    </row>
    <row r="64" spans="1:16" s="8" customFormat="1" ht="12.75" x14ac:dyDescent="0.25">
      <c r="A64" s="32"/>
      <c r="P64" s="7"/>
    </row>
    <row r="65" spans="1:16" s="8" customFormat="1" ht="12.75" x14ac:dyDescent="0.25">
      <c r="A65" s="32"/>
      <c r="P65" s="7"/>
    </row>
    <row r="66" spans="1:16" s="8" customFormat="1" ht="12.75" x14ac:dyDescent="0.25">
      <c r="A66" s="32"/>
      <c r="P66" s="7"/>
    </row>
    <row r="67" spans="1:16" s="8" customFormat="1" ht="12.75" x14ac:dyDescent="0.25">
      <c r="A67" s="32"/>
      <c r="P67" s="7"/>
    </row>
    <row r="68" spans="1:16" s="8" customFormat="1" ht="12.75" x14ac:dyDescent="0.25">
      <c r="A68" s="32"/>
      <c r="P68" s="7"/>
    </row>
    <row r="69" spans="1:16" s="8" customFormat="1" ht="12.75" x14ac:dyDescent="0.25">
      <c r="A69" s="32"/>
      <c r="P69" s="7"/>
    </row>
    <row r="70" spans="1:16" s="8" customFormat="1" ht="12.75" x14ac:dyDescent="0.25">
      <c r="A70" s="32"/>
      <c r="P70" s="7"/>
    </row>
    <row r="71" spans="1:16" s="8" customFormat="1" ht="12.75" x14ac:dyDescent="0.25">
      <c r="A71" s="32"/>
      <c r="P71" s="7"/>
    </row>
    <row r="72" spans="1:16" s="8" customFormat="1" ht="12.75" x14ac:dyDescent="0.25">
      <c r="A72" s="32"/>
      <c r="P72" s="7"/>
    </row>
    <row r="73" spans="1:16" s="8" customFormat="1" ht="12.75" x14ac:dyDescent="0.25">
      <c r="A73" s="32"/>
      <c r="P73" s="7"/>
    </row>
    <row r="74" spans="1:16" s="8" customFormat="1" ht="12.75" x14ac:dyDescent="0.25">
      <c r="A74" s="32"/>
      <c r="P74" s="7"/>
    </row>
    <row r="75" spans="1:16" s="8" customFormat="1" ht="12.75" x14ac:dyDescent="0.25">
      <c r="A75" s="32"/>
      <c r="P75" s="7"/>
    </row>
    <row r="76" spans="1:16" s="8" customFormat="1" ht="12.75" x14ac:dyDescent="0.25">
      <c r="A76" s="32"/>
      <c r="P76" s="7"/>
    </row>
    <row r="77" spans="1:16" s="8" customFormat="1" ht="12.75" x14ac:dyDescent="0.25">
      <c r="A77" s="32"/>
      <c r="P77" s="7"/>
    </row>
    <row r="78" spans="1:16" s="8" customFormat="1" ht="12.75" x14ac:dyDescent="0.25">
      <c r="A78" s="32"/>
      <c r="P78" s="7"/>
    </row>
    <row r="79" spans="1:16" s="8" customFormat="1" ht="12.75" x14ac:dyDescent="0.25">
      <c r="A79" s="32"/>
      <c r="P79" s="7"/>
    </row>
    <row r="80" spans="1:16" s="8" customFormat="1" ht="12.75" x14ac:dyDescent="0.25">
      <c r="A80" s="32"/>
      <c r="P80" s="7"/>
    </row>
    <row r="81" spans="1:16" s="8" customFormat="1" ht="12.75" x14ac:dyDescent="0.25">
      <c r="A81" s="32"/>
      <c r="P81" s="7"/>
    </row>
    <row r="82" spans="1:16" s="8" customFormat="1" ht="12.75" x14ac:dyDescent="0.25">
      <c r="A82" s="32"/>
      <c r="P82" s="7"/>
    </row>
    <row r="83" spans="1:16" s="8" customFormat="1" ht="12.75" x14ac:dyDescent="0.25">
      <c r="A83" s="32"/>
      <c r="P83" s="7"/>
    </row>
    <row r="84" spans="1:16" s="8" customFormat="1" ht="12.75" x14ac:dyDescent="0.25">
      <c r="A84" s="32"/>
      <c r="P84" s="7"/>
    </row>
    <row r="85" spans="1:16" s="8" customFormat="1" ht="12.75" x14ac:dyDescent="0.25">
      <c r="A85" s="32"/>
      <c r="P85" s="7"/>
    </row>
    <row r="86" spans="1:16" s="8" customFormat="1" ht="12.75" x14ac:dyDescent="0.25">
      <c r="A86" s="32"/>
      <c r="P86" s="7"/>
    </row>
    <row r="87" spans="1:16" s="8" customFormat="1" ht="12.75" x14ac:dyDescent="0.25">
      <c r="A87" s="32"/>
      <c r="P87" s="7"/>
    </row>
    <row r="88" spans="1:16" s="8" customFormat="1" ht="12.75" x14ac:dyDescent="0.25">
      <c r="A88" s="32"/>
      <c r="P88" s="7"/>
    </row>
    <row r="89" spans="1:16" s="8" customFormat="1" ht="12.75" x14ac:dyDescent="0.25">
      <c r="A89" s="32"/>
      <c r="P89" s="7"/>
    </row>
    <row r="90" spans="1:16" s="8" customFormat="1" ht="12.75" x14ac:dyDescent="0.25">
      <c r="A90" s="32"/>
      <c r="P90" s="7"/>
    </row>
    <row r="91" spans="1:16" s="8" customFormat="1" ht="12.75" x14ac:dyDescent="0.25">
      <c r="A91" s="32"/>
      <c r="P91" s="7"/>
    </row>
    <row r="92" spans="1:16" s="8" customFormat="1" ht="12.75" x14ac:dyDescent="0.25">
      <c r="A92" s="32"/>
      <c r="P92" s="7"/>
    </row>
    <row r="93" spans="1:16" s="8" customFormat="1" ht="12.75" x14ac:dyDescent="0.25">
      <c r="A93" s="32"/>
      <c r="P93" s="7"/>
    </row>
    <row r="94" spans="1:16" s="8" customFormat="1" ht="12.75" x14ac:dyDescent="0.25">
      <c r="A94" s="32"/>
      <c r="P94" s="7"/>
    </row>
    <row r="95" spans="1:16" s="8" customFormat="1" ht="12.75" x14ac:dyDescent="0.25">
      <c r="A95" s="32"/>
      <c r="P95" s="7"/>
    </row>
    <row r="96" spans="1:16" s="8" customFormat="1" ht="12.75" x14ac:dyDescent="0.25">
      <c r="A96" s="32"/>
      <c r="P96" s="7"/>
    </row>
    <row r="97" spans="1:16" s="8" customFormat="1" ht="12.75" x14ac:dyDescent="0.25">
      <c r="A97" s="32"/>
      <c r="P97" s="7"/>
    </row>
    <row r="98" spans="1:16" s="8" customFormat="1" ht="12.75" x14ac:dyDescent="0.25">
      <c r="A98" s="32"/>
      <c r="P98" s="7"/>
    </row>
    <row r="99" spans="1:16" s="8" customFormat="1" ht="12.75" x14ac:dyDescent="0.25">
      <c r="A99" s="32"/>
      <c r="P99" s="7"/>
    </row>
    <row r="100" spans="1:16" s="8" customFormat="1" ht="12.75" x14ac:dyDescent="0.25">
      <c r="A100" s="32"/>
      <c r="P100" s="7"/>
    </row>
    <row r="101" spans="1:16" s="8" customFormat="1" ht="12.75" x14ac:dyDescent="0.25">
      <c r="A101" s="32"/>
      <c r="P101" s="7"/>
    </row>
    <row r="102" spans="1:16" s="8" customFormat="1" ht="12.75" x14ac:dyDescent="0.25">
      <c r="A102" s="32"/>
      <c r="P102" s="7"/>
    </row>
    <row r="103" spans="1:16" s="8" customFormat="1" ht="12.75" x14ac:dyDescent="0.25">
      <c r="A103" s="32"/>
      <c r="P103" s="7"/>
    </row>
    <row r="104" spans="1:16" s="8" customFormat="1" ht="12.75" x14ac:dyDescent="0.25">
      <c r="A104" s="32"/>
      <c r="P104" s="7"/>
    </row>
    <row r="105" spans="1:16" s="8" customFormat="1" ht="12.75" x14ac:dyDescent="0.25">
      <c r="A105" s="32"/>
      <c r="P105" s="7"/>
    </row>
    <row r="106" spans="1:16" s="8" customFormat="1" ht="12.75" x14ac:dyDescent="0.25">
      <c r="A106" s="32"/>
      <c r="P106" s="7"/>
    </row>
    <row r="107" spans="1:16" s="8" customFormat="1" ht="12.75" x14ac:dyDescent="0.25">
      <c r="A107" s="32"/>
      <c r="P107" s="7"/>
    </row>
    <row r="108" spans="1:16" s="8" customFormat="1" ht="12.75" x14ac:dyDescent="0.25">
      <c r="A108" s="32"/>
      <c r="P108" s="7"/>
    </row>
    <row r="109" spans="1:16" s="8" customFormat="1" ht="12.75" x14ac:dyDescent="0.25">
      <c r="A109" s="32"/>
      <c r="P109" s="7"/>
    </row>
    <row r="110" spans="1:16" s="8" customFormat="1" ht="12.75" x14ac:dyDescent="0.25">
      <c r="A110" s="32"/>
      <c r="P110" s="7"/>
    </row>
    <row r="111" spans="1:16" s="8" customFormat="1" ht="12.75" x14ac:dyDescent="0.25">
      <c r="A111" s="32"/>
      <c r="P111" s="7"/>
    </row>
    <row r="112" spans="1:16" s="8" customFormat="1" ht="12.75" x14ac:dyDescent="0.25">
      <c r="A112" s="32"/>
      <c r="P112" s="7"/>
    </row>
    <row r="113" spans="1:16" s="8" customFormat="1" ht="12.75" x14ac:dyDescent="0.25">
      <c r="A113" s="32"/>
      <c r="P113" s="7"/>
    </row>
    <row r="114" spans="1:16" s="8" customFormat="1" ht="12.75" x14ac:dyDescent="0.25">
      <c r="A114" s="32"/>
      <c r="P114" s="7"/>
    </row>
    <row r="115" spans="1:16" s="8" customFormat="1" ht="12.75" x14ac:dyDescent="0.25">
      <c r="A115" s="32"/>
      <c r="P115" s="7"/>
    </row>
    <row r="116" spans="1:16" s="8" customFormat="1" ht="12.75" x14ac:dyDescent="0.25">
      <c r="A116" s="32"/>
      <c r="P116" s="7"/>
    </row>
    <row r="117" spans="1:16" s="8" customFormat="1" ht="12.75" x14ac:dyDescent="0.25">
      <c r="A117" s="32"/>
      <c r="P117" s="7"/>
    </row>
    <row r="118" spans="1:16" s="8" customFormat="1" ht="12.75" x14ac:dyDescent="0.25">
      <c r="A118" s="32"/>
      <c r="P118" s="7"/>
    </row>
    <row r="119" spans="1:16" s="8" customFormat="1" ht="12.75" x14ac:dyDescent="0.25">
      <c r="A119" s="32"/>
      <c r="P119" s="7"/>
    </row>
    <row r="120" spans="1:16" s="8" customFormat="1" ht="12.75" x14ac:dyDescent="0.25">
      <c r="A120" s="32"/>
      <c r="P120" s="7"/>
    </row>
    <row r="121" spans="1:16" s="8" customFormat="1" ht="12.75" x14ac:dyDescent="0.25">
      <c r="A121" s="32"/>
      <c r="P121" s="7"/>
    </row>
    <row r="122" spans="1:16" s="8" customFormat="1" ht="12.75" x14ac:dyDescent="0.25">
      <c r="A122" s="32"/>
      <c r="P122" s="7"/>
    </row>
    <row r="123" spans="1:16" s="8" customFormat="1" ht="12.75" x14ac:dyDescent="0.25">
      <c r="A123" s="32"/>
      <c r="P123" s="7"/>
    </row>
    <row r="124" spans="1:16" s="8" customFormat="1" ht="12.75" x14ac:dyDescent="0.25">
      <c r="A124" s="32"/>
      <c r="P124" s="7"/>
    </row>
    <row r="125" spans="1:16" s="8" customFormat="1" ht="12.75" x14ac:dyDescent="0.25">
      <c r="A125" s="32"/>
      <c r="P125" s="7"/>
    </row>
    <row r="126" spans="1:16" s="8" customFormat="1" ht="12.75" x14ac:dyDescent="0.25">
      <c r="A126" s="32"/>
      <c r="P126" s="7"/>
    </row>
    <row r="127" spans="1:16" s="8" customFormat="1" ht="12.75" x14ac:dyDescent="0.25">
      <c r="A127" s="32"/>
      <c r="P127" s="7"/>
    </row>
    <row r="128" spans="1:16" s="8" customFormat="1" ht="12.75" x14ac:dyDescent="0.25">
      <c r="A128" s="32"/>
      <c r="P128" s="7"/>
    </row>
    <row r="129" spans="1:16" s="8" customFormat="1" ht="12.75" x14ac:dyDescent="0.25">
      <c r="A129" s="32"/>
      <c r="P129" s="7"/>
    </row>
    <row r="130" spans="1:16" s="8" customFormat="1" ht="12.75" x14ac:dyDescent="0.25">
      <c r="A130" s="32"/>
      <c r="P130" s="7"/>
    </row>
    <row r="131" spans="1:16" s="8" customFormat="1" ht="12.75" x14ac:dyDescent="0.25">
      <c r="A131" s="32"/>
      <c r="P131" s="7"/>
    </row>
    <row r="132" spans="1:16" s="8" customFormat="1" ht="12.75" x14ac:dyDescent="0.25">
      <c r="A132" s="32"/>
      <c r="P132" s="7"/>
    </row>
    <row r="133" spans="1:16" s="8" customFormat="1" ht="12.75" x14ac:dyDescent="0.25">
      <c r="A133" s="32"/>
      <c r="P133" s="7"/>
    </row>
    <row r="134" spans="1:16" s="8" customFormat="1" ht="12.75" x14ac:dyDescent="0.25">
      <c r="A134" s="32"/>
      <c r="P134" s="7"/>
    </row>
    <row r="135" spans="1:16" s="8" customFormat="1" ht="12.75" x14ac:dyDescent="0.25">
      <c r="A135" s="32"/>
      <c r="P135" s="7"/>
    </row>
    <row r="136" spans="1:16" s="8" customFormat="1" ht="12.75" x14ac:dyDescent="0.25">
      <c r="A136" s="32"/>
      <c r="P136" s="7"/>
    </row>
    <row r="137" spans="1:16" s="8" customFormat="1" ht="12.75" x14ac:dyDescent="0.25">
      <c r="A137" s="32"/>
      <c r="P137" s="7"/>
    </row>
    <row r="138" spans="1:16" s="8" customFormat="1" ht="12.75" x14ac:dyDescent="0.25">
      <c r="A138" s="32"/>
      <c r="P138" s="7"/>
    </row>
    <row r="139" spans="1:16" s="8" customFormat="1" ht="12.75" x14ac:dyDescent="0.25">
      <c r="A139" s="32"/>
      <c r="P139" s="7"/>
    </row>
    <row r="140" spans="1:16" s="8" customFormat="1" ht="12.75" x14ac:dyDescent="0.25">
      <c r="A140" s="32"/>
      <c r="P140" s="7"/>
    </row>
    <row r="141" spans="1:16" s="8" customFormat="1" ht="12.75" x14ac:dyDescent="0.25">
      <c r="A141" s="32"/>
      <c r="P141" s="7"/>
    </row>
    <row r="142" spans="1:16" s="8" customFormat="1" ht="12.75" x14ac:dyDescent="0.25">
      <c r="A142" s="32"/>
      <c r="P142" s="7"/>
    </row>
    <row r="143" spans="1:16" s="8" customFormat="1" ht="12.75" x14ac:dyDescent="0.25">
      <c r="A143" s="32"/>
      <c r="P143" s="7"/>
    </row>
    <row r="144" spans="1:16" s="8" customFormat="1" ht="12.75" x14ac:dyDescent="0.25">
      <c r="A144" s="32"/>
      <c r="P144" s="7"/>
    </row>
    <row r="145" spans="1:16" s="8" customFormat="1" ht="12.75" x14ac:dyDescent="0.25">
      <c r="A145" s="32"/>
      <c r="P145" s="7"/>
    </row>
    <row r="146" spans="1:16" s="8" customFormat="1" ht="12.75" x14ac:dyDescent="0.25">
      <c r="A146" s="32"/>
      <c r="P146" s="7"/>
    </row>
    <row r="147" spans="1:16" s="8" customFormat="1" ht="12.75" x14ac:dyDescent="0.25">
      <c r="A147" s="32"/>
      <c r="P147" s="7"/>
    </row>
    <row r="148" spans="1:16" s="8" customFormat="1" ht="12.75" x14ac:dyDescent="0.25">
      <c r="A148" s="32"/>
      <c r="P148" s="7"/>
    </row>
    <row r="149" spans="1:16" s="8" customFormat="1" ht="12.75" x14ac:dyDescent="0.25">
      <c r="A149" s="32"/>
      <c r="P149" s="7"/>
    </row>
    <row r="150" spans="1:16" s="8" customFormat="1" ht="12.75" x14ac:dyDescent="0.25">
      <c r="A150" s="32"/>
      <c r="P150" s="7"/>
    </row>
    <row r="151" spans="1:16" s="8" customFormat="1" ht="12.75" x14ac:dyDescent="0.25">
      <c r="A151" s="32"/>
      <c r="P151" s="7"/>
    </row>
    <row r="152" spans="1:16" s="8" customFormat="1" ht="12.75" x14ac:dyDescent="0.25">
      <c r="A152" s="32"/>
      <c r="P152" s="7"/>
    </row>
    <row r="153" spans="1:16" s="8" customFormat="1" ht="12.75" x14ac:dyDescent="0.25">
      <c r="A153" s="32"/>
      <c r="P153" s="7"/>
    </row>
    <row r="154" spans="1:16" s="8" customFormat="1" ht="12.75" x14ac:dyDescent="0.25">
      <c r="A154" s="32"/>
      <c r="P154" s="7"/>
    </row>
    <row r="155" spans="1:16" s="8" customFormat="1" ht="12.75" x14ac:dyDescent="0.25">
      <c r="A155" s="32"/>
      <c r="P155" s="7"/>
    </row>
    <row r="156" spans="1:16" s="8" customFormat="1" ht="12.75" x14ac:dyDescent="0.25">
      <c r="A156" s="32"/>
      <c r="P156" s="7"/>
    </row>
    <row r="157" spans="1:16" s="8" customFormat="1" ht="12.75" x14ac:dyDescent="0.25">
      <c r="A157" s="32"/>
      <c r="P157" s="7"/>
    </row>
    <row r="158" spans="1:16" s="8" customFormat="1" ht="12.75" x14ac:dyDescent="0.25">
      <c r="A158" s="32"/>
      <c r="P158" s="7"/>
    </row>
    <row r="159" spans="1:16" s="8" customFormat="1" ht="12.75" x14ac:dyDescent="0.25">
      <c r="A159" s="32"/>
      <c r="P159" s="7"/>
    </row>
    <row r="160" spans="1:16" s="8" customFormat="1" ht="12.75" x14ac:dyDescent="0.25">
      <c r="A160" s="32"/>
      <c r="P160" s="7"/>
    </row>
    <row r="161" spans="1:16" s="8" customFormat="1" ht="12.75" x14ac:dyDescent="0.25">
      <c r="A161" s="32"/>
      <c r="P161" s="7"/>
    </row>
    <row r="162" spans="1:16" s="8" customFormat="1" ht="12.75" x14ac:dyDescent="0.25">
      <c r="A162" s="32"/>
      <c r="P162" s="7"/>
    </row>
    <row r="163" spans="1:16" s="8" customFormat="1" ht="12.75" x14ac:dyDescent="0.25">
      <c r="A163" s="32"/>
      <c r="P163" s="7"/>
    </row>
    <row r="164" spans="1:16" s="8" customFormat="1" ht="12.75" x14ac:dyDescent="0.25">
      <c r="A164" s="32"/>
      <c r="P164" s="7"/>
    </row>
    <row r="165" spans="1:16" s="8" customFormat="1" ht="12.75" x14ac:dyDescent="0.25">
      <c r="A165" s="32"/>
      <c r="P165" s="7"/>
    </row>
    <row r="166" spans="1:16" s="8" customFormat="1" ht="12.75" x14ac:dyDescent="0.25">
      <c r="A166" s="32"/>
      <c r="P166" s="7"/>
    </row>
    <row r="167" spans="1:16" s="8" customFormat="1" ht="12.75" x14ac:dyDescent="0.25">
      <c r="A167" s="32"/>
      <c r="P167" s="7"/>
    </row>
    <row r="168" spans="1:16" s="8" customFormat="1" ht="12.75" x14ac:dyDescent="0.25">
      <c r="A168" s="32"/>
      <c r="P168" s="7"/>
    </row>
    <row r="169" spans="1:16" s="8" customFormat="1" ht="12.75" x14ac:dyDescent="0.25">
      <c r="A169" s="32"/>
      <c r="P169" s="7"/>
    </row>
    <row r="170" spans="1:16" s="8" customFormat="1" ht="12.75" x14ac:dyDescent="0.25">
      <c r="A170" s="32"/>
      <c r="P170" s="7"/>
    </row>
    <row r="171" spans="1:16" s="8" customFormat="1" ht="12.75" x14ac:dyDescent="0.25">
      <c r="A171" s="32"/>
      <c r="P171" s="7"/>
    </row>
    <row r="172" spans="1:16" s="8" customFormat="1" ht="12.75" x14ac:dyDescent="0.25">
      <c r="A172" s="32"/>
      <c r="P172" s="7"/>
    </row>
    <row r="173" spans="1:16" s="8" customFormat="1" ht="12.75" x14ac:dyDescent="0.25">
      <c r="A173" s="32"/>
      <c r="P173" s="7"/>
    </row>
    <row r="174" spans="1:16" s="8" customFormat="1" ht="12.75" x14ac:dyDescent="0.25">
      <c r="A174" s="32"/>
      <c r="P174" s="7"/>
    </row>
    <row r="175" spans="1:16" s="8" customFormat="1" ht="12.75" x14ac:dyDescent="0.25">
      <c r="A175" s="32"/>
      <c r="P175" s="7"/>
    </row>
    <row r="176" spans="1:16" s="8" customFormat="1" ht="12.75" x14ac:dyDescent="0.25">
      <c r="A176" s="32"/>
      <c r="P176" s="7"/>
    </row>
    <row r="177" spans="1:16" s="8" customFormat="1" ht="12.75" x14ac:dyDescent="0.25">
      <c r="A177" s="32"/>
      <c r="P177" s="7"/>
    </row>
    <row r="178" spans="1:16" s="8" customFormat="1" ht="12.75" x14ac:dyDescent="0.25">
      <c r="A178" s="32"/>
      <c r="P178" s="7"/>
    </row>
    <row r="179" spans="1:16" s="8" customFormat="1" ht="12.75" x14ac:dyDescent="0.25">
      <c r="A179" s="32"/>
      <c r="P179" s="7"/>
    </row>
    <row r="180" spans="1:16" s="8" customFormat="1" ht="12.75" x14ac:dyDescent="0.25">
      <c r="A180" s="32"/>
      <c r="P180" s="7"/>
    </row>
    <row r="181" spans="1:16" s="8" customFormat="1" ht="12.75" x14ac:dyDescent="0.25">
      <c r="A181" s="32"/>
      <c r="P181" s="7"/>
    </row>
    <row r="182" spans="1:16" s="8" customFormat="1" ht="12.75" x14ac:dyDescent="0.25">
      <c r="A182" s="32"/>
      <c r="P182" s="7"/>
    </row>
    <row r="183" spans="1:16" s="8" customFormat="1" ht="12.75" x14ac:dyDescent="0.25">
      <c r="A183" s="32"/>
      <c r="P183" s="7"/>
    </row>
    <row r="184" spans="1:16" s="8" customFormat="1" ht="12.75" x14ac:dyDescent="0.25">
      <c r="A184" s="32"/>
      <c r="P184" s="7"/>
    </row>
    <row r="185" spans="1:16" s="8" customFormat="1" ht="12.75" x14ac:dyDescent="0.25">
      <c r="A185" s="32"/>
      <c r="P185" s="7"/>
    </row>
    <row r="186" spans="1:16" s="8" customFormat="1" ht="12.75" x14ac:dyDescent="0.25">
      <c r="A186" s="32"/>
      <c r="P186" s="7"/>
    </row>
    <row r="187" spans="1:16" s="8" customFormat="1" ht="12.75" x14ac:dyDescent="0.25">
      <c r="A187" s="32"/>
      <c r="P187" s="7"/>
    </row>
    <row r="188" spans="1:16" s="8" customFormat="1" ht="12.75" x14ac:dyDescent="0.25">
      <c r="A188" s="32"/>
      <c r="P188" s="7"/>
    </row>
    <row r="189" spans="1:16" s="8" customFormat="1" ht="12.75" x14ac:dyDescent="0.25">
      <c r="A189" s="32"/>
      <c r="P189" s="7"/>
    </row>
    <row r="190" spans="1:16" s="8" customFormat="1" ht="12.75" x14ac:dyDescent="0.25">
      <c r="A190" s="32"/>
      <c r="P190" s="7"/>
    </row>
    <row r="191" spans="1:16" s="8" customFormat="1" ht="12.75" x14ac:dyDescent="0.25">
      <c r="A191" s="32"/>
      <c r="P191" s="7"/>
    </row>
    <row r="192" spans="1:16" s="8" customFormat="1" ht="12.75" x14ac:dyDescent="0.25">
      <c r="A192" s="32"/>
      <c r="P192" s="7"/>
    </row>
    <row r="193" spans="1:16" s="8" customFormat="1" ht="12.75" x14ac:dyDescent="0.25">
      <c r="A193" s="32"/>
      <c r="P193" s="7"/>
    </row>
    <row r="194" spans="1:16" s="8" customFormat="1" ht="12.75" x14ac:dyDescent="0.25">
      <c r="A194" s="32"/>
      <c r="P194" s="7"/>
    </row>
    <row r="195" spans="1:16" s="8" customFormat="1" ht="12.75" x14ac:dyDescent="0.25">
      <c r="A195" s="32"/>
      <c r="P195" s="7"/>
    </row>
    <row r="196" spans="1:16" s="8" customFormat="1" ht="12.75" x14ac:dyDescent="0.25">
      <c r="A196" s="32"/>
      <c r="P196" s="7"/>
    </row>
    <row r="197" spans="1:16" s="8" customFormat="1" ht="12.75" x14ac:dyDescent="0.25">
      <c r="A197" s="32"/>
      <c r="P197" s="7"/>
    </row>
    <row r="198" spans="1:16" s="8" customFormat="1" ht="12.75" x14ac:dyDescent="0.25">
      <c r="A198" s="32"/>
      <c r="P198" s="7"/>
    </row>
    <row r="199" spans="1:16" s="8" customFormat="1" ht="12.75" x14ac:dyDescent="0.25">
      <c r="A199" s="32"/>
      <c r="P199" s="7"/>
    </row>
    <row r="200" spans="1:16" s="8" customFormat="1" ht="12.75" x14ac:dyDescent="0.25">
      <c r="A200" s="32"/>
      <c r="P200" s="7"/>
    </row>
    <row r="201" spans="1:16" s="8" customFormat="1" ht="12.75" x14ac:dyDescent="0.25">
      <c r="A201" s="32"/>
      <c r="P201" s="7"/>
    </row>
    <row r="202" spans="1:16" s="8" customFormat="1" ht="12.75" x14ac:dyDescent="0.25">
      <c r="A202" s="32"/>
      <c r="P202" s="7"/>
    </row>
    <row r="203" spans="1:16" s="8" customFormat="1" ht="12.75" x14ac:dyDescent="0.25">
      <c r="A203" s="32"/>
      <c r="P203" s="7"/>
    </row>
    <row r="204" spans="1:16" s="8" customFormat="1" ht="12.75" x14ac:dyDescent="0.25">
      <c r="A204" s="32"/>
      <c r="P204" s="7"/>
    </row>
    <row r="205" spans="1:16" s="8" customFormat="1" ht="12.75" x14ac:dyDescent="0.25">
      <c r="A205" s="32"/>
      <c r="P205" s="7"/>
    </row>
    <row r="206" spans="1:16" s="8" customFormat="1" ht="12.75" x14ac:dyDescent="0.25">
      <c r="A206" s="32"/>
      <c r="P206" s="7"/>
    </row>
    <row r="207" spans="1:16" s="8" customFormat="1" ht="12.75" x14ac:dyDescent="0.25">
      <c r="A207" s="32"/>
      <c r="P207" s="7"/>
    </row>
    <row r="208" spans="1:16" s="8" customFormat="1" ht="12.75" x14ac:dyDescent="0.25">
      <c r="A208" s="32"/>
      <c r="P208" s="7"/>
    </row>
    <row r="209" spans="1:16" s="8" customFormat="1" ht="12.75" x14ac:dyDescent="0.25">
      <c r="A209" s="32"/>
      <c r="P209" s="7"/>
    </row>
    <row r="210" spans="1:16" s="8" customFormat="1" ht="12.75" x14ac:dyDescent="0.25">
      <c r="A210" s="32"/>
      <c r="P210" s="7"/>
    </row>
    <row r="211" spans="1:16" s="8" customFormat="1" ht="12.75" x14ac:dyDescent="0.25">
      <c r="A211" s="32"/>
      <c r="P211" s="7"/>
    </row>
    <row r="212" spans="1:16" s="8" customFormat="1" ht="12.75" x14ac:dyDescent="0.25">
      <c r="A212" s="32"/>
      <c r="P212" s="7"/>
    </row>
    <row r="213" spans="1:16" s="8" customFormat="1" ht="12.75" x14ac:dyDescent="0.25">
      <c r="A213" s="32"/>
      <c r="P213" s="7"/>
    </row>
    <row r="214" spans="1:16" s="8" customFormat="1" ht="12.75" x14ac:dyDescent="0.25">
      <c r="A214" s="32"/>
      <c r="P214" s="7"/>
    </row>
    <row r="215" spans="1:16" s="8" customFormat="1" ht="12.75" x14ac:dyDescent="0.25">
      <c r="A215" s="32"/>
      <c r="P215" s="7"/>
    </row>
    <row r="216" spans="1:16" s="8" customFormat="1" ht="12.75" x14ac:dyDescent="0.25">
      <c r="A216" s="32"/>
      <c r="P216" s="7"/>
    </row>
    <row r="217" spans="1:16" s="8" customFormat="1" ht="12.75" x14ac:dyDescent="0.25">
      <c r="A217" s="32"/>
      <c r="P217" s="7"/>
    </row>
    <row r="218" spans="1:16" s="8" customFormat="1" ht="12.75" x14ac:dyDescent="0.25">
      <c r="A218" s="32"/>
      <c r="P218" s="7"/>
    </row>
    <row r="219" spans="1:16" s="8" customFormat="1" ht="12.75" x14ac:dyDescent="0.25">
      <c r="A219" s="32"/>
      <c r="P219" s="7"/>
    </row>
    <row r="220" spans="1:16" s="8" customFormat="1" ht="12.75" x14ac:dyDescent="0.25">
      <c r="A220" s="32"/>
      <c r="P220" s="7"/>
    </row>
    <row r="221" spans="1:16" s="8" customFormat="1" ht="12.75" x14ac:dyDescent="0.25">
      <c r="A221" s="32"/>
      <c r="P221" s="7"/>
    </row>
    <row r="222" spans="1:16" s="8" customFormat="1" ht="12.75" x14ac:dyDescent="0.25">
      <c r="A222" s="32"/>
      <c r="P222" s="7"/>
    </row>
    <row r="223" spans="1:16" s="8" customFormat="1" ht="12.75" x14ac:dyDescent="0.25">
      <c r="A223" s="32"/>
      <c r="P223" s="7"/>
    </row>
    <row r="224" spans="1:16" s="8" customFormat="1" ht="12.75" x14ac:dyDescent="0.25">
      <c r="A224" s="32"/>
      <c r="P224" s="7"/>
    </row>
    <row r="225" spans="1:16" s="8" customFormat="1" ht="12.75" x14ac:dyDescent="0.25">
      <c r="A225" s="32"/>
      <c r="P225" s="7"/>
    </row>
    <row r="226" spans="1:16" s="8" customFormat="1" ht="12.75" x14ac:dyDescent="0.25">
      <c r="A226" s="32"/>
      <c r="P226" s="7"/>
    </row>
    <row r="227" spans="1:16" s="8" customFormat="1" ht="12.75" x14ac:dyDescent="0.25">
      <c r="A227" s="32"/>
      <c r="P227" s="7"/>
    </row>
    <row r="228" spans="1:16" s="8" customFormat="1" ht="12.75" x14ac:dyDescent="0.25">
      <c r="A228" s="32"/>
      <c r="P228" s="7"/>
    </row>
    <row r="229" spans="1:16" s="8" customFormat="1" ht="12.75" x14ac:dyDescent="0.25">
      <c r="A229" s="32"/>
      <c r="P229" s="7"/>
    </row>
    <row r="230" spans="1:16" s="8" customFormat="1" ht="12.75" x14ac:dyDescent="0.25">
      <c r="A230" s="32"/>
      <c r="P230" s="7"/>
    </row>
    <row r="231" spans="1:16" s="8" customFormat="1" ht="12.75" x14ac:dyDescent="0.25">
      <c r="A231" s="32"/>
      <c r="P231" s="7"/>
    </row>
    <row r="232" spans="1:16" s="8" customFormat="1" ht="12.75" x14ac:dyDescent="0.25">
      <c r="A232" s="32"/>
      <c r="P232" s="7"/>
    </row>
    <row r="233" spans="1:16" s="8" customFormat="1" ht="12.75" x14ac:dyDescent="0.25">
      <c r="A233" s="32"/>
      <c r="P233" s="7"/>
    </row>
    <row r="234" spans="1:16" s="8" customFormat="1" ht="12.75" x14ac:dyDescent="0.25">
      <c r="A234" s="32"/>
      <c r="P234" s="7"/>
    </row>
    <row r="235" spans="1:16" s="8" customFormat="1" ht="12.75" x14ac:dyDescent="0.25">
      <c r="A235" s="32"/>
      <c r="P235" s="7"/>
    </row>
    <row r="236" spans="1:16" s="8" customFormat="1" ht="12.75" x14ac:dyDescent="0.25">
      <c r="A236" s="32"/>
      <c r="P236" s="7"/>
    </row>
    <row r="237" spans="1:16" s="8" customFormat="1" ht="12.75" x14ac:dyDescent="0.25">
      <c r="A237" s="32"/>
      <c r="P237" s="7"/>
    </row>
    <row r="238" spans="1:16" s="8" customFormat="1" ht="12.75" x14ac:dyDescent="0.25">
      <c r="A238" s="32"/>
      <c r="P238" s="7"/>
    </row>
    <row r="239" spans="1:16" s="8" customFormat="1" ht="12.75" x14ac:dyDescent="0.25">
      <c r="A239" s="32"/>
      <c r="P239" s="7"/>
    </row>
    <row r="240" spans="1:16" s="8" customFormat="1" ht="12.75" x14ac:dyDescent="0.25">
      <c r="A240" s="32"/>
      <c r="P240" s="7"/>
    </row>
    <row r="241" spans="1:16" s="8" customFormat="1" ht="12.75" x14ac:dyDescent="0.25">
      <c r="A241" s="32"/>
      <c r="P241" s="7"/>
    </row>
    <row r="242" spans="1:16" s="8" customFormat="1" ht="12.75" x14ac:dyDescent="0.25">
      <c r="A242" s="32"/>
      <c r="P242" s="7"/>
    </row>
    <row r="243" spans="1:16" s="8" customFormat="1" ht="12.75" x14ac:dyDescent="0.25">
      <c r="A243" s="32"/>
      <c r="P243" s="7"/>
    </row>
    <row r="244" spans="1:16" s="8" customFormat="1" ht="12.75" x14ac:dyDescent="0.25">
      <c r="A244" s="32"/>
      <c r="P244" s="7"/>
    </row>
    <row r="245" spans="1:16" s="8" customFormat="1" ht="12.75" x14ac:dyDescent="0.25">
      <c r="A245" s="32"/>
      <c r="P245" s="7"/>
    </row>
    <row r="246" spans="1:16" s="8" customFormat="1" ht="12.75" x14ac:dyDescent="0.25">
      <c r="A246" s="32"/>
      <c r="P246" s="7"/>
    </row>
    <row r="247" spans="1:16" s="8" customFormat="1" ht="12.75" x14ac:dyDescent="0.25">
      <c r="A247" s="32"/>
      <c r="P247" s="7"/>
    </row>
    <row r="248" spans="1:16" s="8" customFormat="1" ht="12.75" x14ac:dyDescent="0.25">
      <c r="A248" s="32"/>
      <c r="P248" s="7"/>
    </row>
    <row r="249" spans="1:16" s="8" customFormat="1" ht="12.75" x14ac:dyDescent="0.25">
      <c r="A249" s="32"/>
      <c r="P249" s="7"/>
    </row>
    <row r="250" spans="1:16" s="8" customFormat="1" ht="12.75" x14ac:dyDescent="0.25">
      <c r="A250" s="32"/>
      <c r="P250" s="7"/>
    </row>
    <row r="251" spans="1:16" s="8" customFormat="1" ht="12.75" x14ac:dyDescent="0.25">
      <c r="A251" s="32"/>
      <c r="P251" s="7"/>
    </row>
    <row r="252" spans="1:16" s="8" customFormat="1" ht="12.75" x14ac:dyDescent="0.25">
      <c r="A252" s="32"/>
      <c r="P252" s="7"/>
    </row>
    <row r="253" spans="1:16" s="8" customFormat="1" ht="12.75" x14ac:dyDescent="0.25">
      <c r="A253" s="32"/>
      <c r="P253" s="7"/>
    </row>
    <row r="254" spans="1:16" s="8" customFormat="1" ht="12.75" x14ac:dyDescent="0.25">
      <c r="A254" s="32"/>
      <c r="P254" s="7"/>
    </row>
    <row r="255" spans="1:16" s="8" customFormat="1" ht="12.75" x14ac:dyDescent="0.25">
      <c r="A255" s="32"/>
      <c r="P255" s="7"/>
    </row>
    <row r="256" spans="1:16" s="8" customFormat="1" ht="12.75" x14ac:dyDescent="0.25">
      <c r="A256" s="32"/>
      <c r="P256" s="7"/>
    </row>
    <row r="257" spans="1:16" s="8" customFormat="1" ht="12.75" x14ac:dyDescent="0.25">
      <c r="A257" s="32"/>
      <c r="P257" s="7"/>
    </row>
    <row r="258" spans="1:16" s="8" customFormat="1" ht="12.75" x14ac:dyDescent="0.25">
      <c r="A258" s="32"/>
      <c r="P258" s="7"/>
    </row>
    <row r="259" spans="1:16" s="8" customFormat="1" ht="12.75" x14ac:dyDescent="0.25">
      <c r="A259" s="32"/>
      <c r="P259" s="7"/>
    </row>
    <row r="260" spans="1:16" s="8" customFormat="1" ht="12.75" x14ac:dyDescent="0.25">
      <c r="A260" s="32"/>
      <c r="P260" s="7"/>
    </row>
    <row r="261" spans="1:16" s="8" customFormat="1" ht="12.75" x14ac:dyDescent="0.25">
      <c r="A261" s="32"/>
      <c r="P261" s="7"/>
    </row>
    <row r="262" spans="1:16" s="8" customFormat="1" ht="12.75" x14ac:dyDescent="0.25">
      <c r="A262" s="32"/>
      <c r="P262" s="7"/>
    </row>
    <row r="263" spans="1:16" s="8" customFormat="1" ht="12.75" x14ac:dyDescent="0.25">
      <c r="A263" s="32"/>
      <c r="P263" s="7"/>
    </row>
    <row r="264" spans="1:16" s="8" customFormat="1" ht="12.75" x14ac:dyDescent="0.25">
      <c r="A264" s="32"/>
      <c r="P264" s="7"/>
    </row>
    <row r="265" spans="1:16" s="8" customFormat="1" ht="12.75" x14ac:dyDescent="0.25">
      <c r="A265" s="32"/>
      <c r="P265" s="7"/>
    </row>
    <row r="266" spans="1:16" s="8" customFormat="1" ht="12.75" x14ac:dyDescent="0.25">
      <c r="A266" s="32"/>
      <c r="P266" s="7"/>
    </row>
    <row r="267" spans="1:16" s="8" customFormat="1" ht="12.75" x14ac:dyDescent="0.25">
      <c r="A267" s="32"/>
      <c r="P267" s="7"/>
    </row>
    <row r="268" spans="1:16" s="8" customFormat="1" ht="12.75" x14ac:dyDescent="0.25">
      <c r="A268" s="32"/>
      <c r="P268" s="7"/>
    </row>
    <row r="269" spans="1:16" s="8" customFormat="1" ht="12.75" x14ac:dyDescent="0.25">
      <c r="A269" s="32"/>
      <c r="P269" s="7"/>
    </row>
    <row r="270" spans="1:16" s="8" customFormat="1" ht="12.75" x14ac:dyDescent="0.25">
      <c r="A270" s="32"/>
      <c r="P270" s="7"/>
    </row>
    <row r="271" spans="1:16" s="8" customFormat="1" ht="12.75" x14ac:dyDescent="0.25">
      <c r="A271" s="32"/>
      <c r="P271" s="7"/>
    </row>
    <row r="272" spans="1:16" s="8" customFormat="1" ht="12.75" x14ac:dyDescent="0.25">
      <c r="A272" s="32"/>
      <c r="P272" s="7"/>
    </row>
    <row r="273" spans="1:16" s="8" customFormat="1" ht="12.75" x14ac:dyDescent="0.25">
      <c r="A273" s="32"/>
      <c r="P273" s="7"/>
    </row>
    <row r="274" spans="1:16" s="8" customFormat="1" ht="12.75" x14ac:dyDescent="0.25">
      <c r="A274" s="32"/>
      <c r="P274" s="7"/>
    </row>
    <row r="275" spans="1:16" s="8" customFormat="1" ht="12.75" x14ac:dyDescent="0.25">
      <c r="A275" s="32"/>
      <c r="P275" s="7"/>
    </row>
    <row r="276" spans="1:16" s="8" customFormat="1" ht="12.75" x14ac:dyDescent="0.25">
      <c r="A276" s="32"/>
      <c r="P276" s="7"/>
    </row>
    <row r="277" spans="1:16" s="8" customFormat="1" ht="12.75" x14ac:dyDescent="0.25">
      <c r="A277" s="32"/>
      <c r="P277" s="7"/>
    </row>
    <row r="65460" spans="12:12" ht="14.25" x14ac:dyDescent="0.15">
      <c r="L65460" s="3"/>
    </row>
  </sheetData>
  <customSheetViews>
    <customSheetView guid="{287F045D-3968-4E39-A0C6-AD2F2C1E528C}" scale="55" showPageBreaks="1" fitToPage="1" printArea="1" showAutoFilter="1" view="pageBreakPreview" topLeftCell="E10">
      <selection activeCell="G10" sqref="G10"/>
      <pageMargins left="0.25" right="0.25" top="0.75" bottom="0.75" header="0.3" footer="0.3"/>
      <printOptions horizontalCentered="1"/>
      <pageSetup paperSize="20" scale="26" firstPageNumber="0" fitToHeight="0" orientation="landscape" r:id="rId1"/>
      <headerFooter alignWithMargins="0"/>
      <autoFilter ref="A1:O6">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CF2A4883-40FD-4860-8E89-591F8C7739FF}" fitToPage="1" showAutoFilter="1" topLeftCell="G10">
      <selection activeCell="M18" sqref="M18"/>
      <pageMargins left="0.25" right="0.25" top="0.75" bottom="0.75" header="0.3" footer="0.3"/>
      <printOptions horizontalCentered="1"/>
      <pageSetup paperSize="139" scale="26" firstPageNumber="0" fitToHeight="0" orientation="landscape" r:id="rId2"/>
      <headerFooter alignWithMargins="0"/>
      <autoFilter ref="A1:O6">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8A604DCB-146C-4839-823D-F5EE7B5A61AC}" fitToPage="1" showAutoFilter="1">
      <selection activeCell="M7" sqref="M7"/>
      <pageMargins left="0.25" right="0.25" top="0.75" bottom="0.75" header="0.3" footer="0.3"/>
      <printOptions horizontalCentered="1"/>
      <pageSetup paperSize="139" scale="26" firstPageNumber="0" fitToHeight="0" orientation="landscape" r:id="rId3"/>
      <headerFooter alignWithMargins="0"/>
      <autoFilter ref="A1:O6">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2ED75F9B-742C-4A0E-8230-67BE2211B3F1}" fitToPage="1" showAutoFilter="1" topLeftCell="I3">
      <selection activeCell="J7" sqref="J7"/>
      <pageMargins left="0.25" right="0.25" top="0.75" bottom="0.75" header="0.3" footer="0.3"/>
      <printOptions horizontalCentered="1"/>
      <pageSetup paperSize="139" scale="26" firstPageNumber="0" fitToHeight="0" orientation="landscape" r:id="rId4"/>
      <headerFooter alignWithMargins="0"/>
      <autoFilter ref="A1:O6">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0BFD45A3-36D2-4D28-BD75-0A05A673E71D}" fitToPage="1" showAutoFilter="1">
      <selection activeCell="M7" sqref="M7"/>
      <pageMargins left="0.25" right="0.25" top="0.75" bottom="0.75" header="0.3" footer="0.3"/>
      <printOptions horizontalCentered="1"/>
      <pageSetup paperSize="139" scale="26" firstPageNumber="0" fitToHeight="0" orientation="landscape" r:id="rId5"/>
      <headerFooter alignWithMargins="0"/>
      <autoFilter ref="A1:O6">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4E868520-86B3-41FF-8B27-44087883BD89}" scale="55" showPageBreaks="1" fitToPage="1" printArea="1" showAutoFilter="1" view="pageBreakPreview" topLeftCell="E10">
      <selection activeCell="G10" sqref="G10"/>
      <pageMargins left="0.25" right="0.25" top="0.75" bottom="0.75" header="0.3" footer="0.3"/>
      <printOptions horizontalCentered="1"/>
      <pageSetup paperSize="20" scale="26" firstPageNumber="0" fitToHeight="0" orientation="landscape" r:id="rId6"/>
      <headerFooter alignWithMargins="0"/>
      <autoFilter ref="A1:O6">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D9C3C8CC-93E3-469B-9604-4531B102EDA7}" scale="55" showPageBreaks="1" fitToPage="1" printArea="1" showAutoFilter="1" view="pageBreakPreview" topLeftCell="E10">
      <selection activeCell="G10" sqref="G10"/>
      <pageMargins left="0.25" right="0.25" top="0.75" bottom="0.75" header="0.3" footer="0.3"/>
      <printOptions horizontalCentered="1"/>
      <pageSetup paperSize="20" scale="26" firstPageNumber="0" fitToHeight="0" orientation="landscape" r:id="rId7"/>
      <headerFooter alignWithMargins="0"/>
      <autoFilter ref="A1:O6">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8FD8BD9E-D678-4E48-BA08-975A25A7B646}" scale="70" showPageBreaks="1" fitToPage="1" printArea="1" view="pageBreakPreview" topLeftCell="M1">
      <selection activeCell="P8" sqref="P8"/>
      <pageMargins left="0.25" right="0.25" top="0.75" bottom="0.75" header="0.3" footer="0.3"/>
      <printOptions horizontalCentered="1"/>
      <pageSetup paperSize="20" scale="18" firstPageNumber="0" fitToHeight="0" orientation="landscape" r:id="rId8"/>
      <headerFooter alignWithMargins="0"/>
    </customSheetView>
  </customSheetViews>
  <mergeCells count="128">
    <mergeCell ref="Q10:R10"/>
    <mergeCell ref="T10:U10"/>
    <mergeCell ref="W10:X10"/>
    <mergeCell ref="Q15:R15"/>
    <mergeCell ref="T15:U15"/>
    <mergeCell ref="W15:X15"/>
    <mergeCell ref="T11:U11"/>
    <mergeCell ref="W11:X11"/>
    <mergeCell ref="Q12:R12"/>
    <mergeCell ref="T12:U12"/>
    <mergeCell ref="W12:X12"/>
    <mergeCell ref="Q13:R13"/>
    <mergeCell ref="T13:U13"/>
    <mergeCell ref="W13:X13"/>
    <mergeCell ref="Q14:R14"/>
    <mergeCell ref="T14:U14"/>
    <mergeCell ref="W14:X14"/>
    <mergeCell ref="T6:U7"/>
    <mergeCell ref="V6:V7"/>
    <mergeCell ref="W6:X7"/>
    <mergeCell ref="Q8:R8"/>
    <mergeCell ref="T8:U8"/>
    <mergeCell ref="W8:X8"/>
    <mergeCell ref="Q9:R9"/>
    <mergeCell ref="T9:U9"/>
    <mergeCell ref="W9:X9"/>
    <mergeCell ref="H6:H7"/>
    <mergeCell ref="I6:I7"/>
    <mergeCell ref="J6:J7"/>
    <mergeCell ref="K6:K7"/>
    <mergeCell ref="M6:M7"/>
    <mergeCell ref="N6:O7"/>
    <mergeCell ref="P6:P7"/>
    <mergeCell ref="Q6:R7"/>
    <mergeCell ref="S6:S7"/>
    <mergeCell ref="B8:C8"/>
    <mergeCell ref="B12:C12"/>
    <mergeCell ref="N8:O8"/>
    <mergeCell ref="N9:O9"/>
    <mergeCell ref="N10:O10"/>
    <mergeCell ref="N11:O11"/>
    <mergeCell ref="N12:O12"/>
    <mergeCell ref="A1:B3"/>
    <mergeCell ref="C1:Q1"/>
    <mergeCell ref="Q11:R11"/>
    <mergeCell ref="R1:X1"/>
    <mergeCell ref="C2:Q2"/>
    <mergeCell ref="R2:X2"/>
    <mergeCell ref="C3:Q3"/>
    <mergeCell ref="R3:X3"/>
    <mergeCell ref="A5:F5"/>
    <mergeCell ref="G5:L5"/>
    <mergeCell ref="M5:X5"/>
    <mergeCell ref="A6:A7"/>
    <mergeCell ref="B6:C7"/>
    <mergeCell ref="D6:D7"/>
    <mergeCell ref="E6:E7"/>
    <mergeCell ref="F6:F7"/>
    <mergeCell ref="G6:G7"/>
    <mergeCell ref="N14:O14"/>
    <mergeCell ref="N15:O15"/>
    <mergeCell ref="N13:O13"/>
    <mergeCell ref="A9:A11"/>
    <mergeCell ref="B9:C11"/>
    <mergeCell ref="D9:D11"/>
    <mergeCell ref="B14:C14"/>
    <mergeCell ref="B13:C13"/>
    <mergeCell ref="B15:C15"/>
    <mergeCell ref="B17:C17"/>
    <mergeCell ref="N17:O17"/>
    <mergeCell ref="Q17:R17"/>
    <mergeCell ref="T17:U17"/>
    <mergeCell ref="W17:X17"/>
    <mergeCell ref="B16:C16"/>
    <mergeCell ref="N16:O16"/>
    <mergeCell ref="Q16:R16"/>
    <mergeCell ref="T16:U16"/>
    <mergeCell ref="W16:X16"/>
    <mergeCell ref="B19:C19"/>
    <mergeCell ref="N19:O19"/>
    <mergeCell ref="Q19:R19"/>
    <mergeCell ref="T19:U19"/>
    <mergeCell ref="W19:X19"/>
    <mergeCell ref="B18:C18"/>
    <mergeCell ref="N18:O18"/>
    <mergeCell ref="Q18:R18"/>
    <mergeCell ref="T18:U18"/>
    <mergeCell ref="W18:X18"/>
    <mergeCell ref="B21:C21"/>
    <mergeCell ref="N21:O21"/>
    <mergeCell ref="Q21:R21"/>
    <mergeCell ref="T21:U21"/>
    <mergeCell ref="W21:X21"/>
    <mergeCell ref="B20:C20"/>
    <mergeCell ref="N20:O20"/>
    <mergeCell ref="Q20:R20"/>
    <mergeCell ref="T20:U20"/>
    <mergeCell ref="W20:X20"/>
    <mergeCell ref="B23:C23"/>
    <mergeCell ref="N23:O23"/>
    <mergeCell ref="Q23:R23"/>
    <mergeCell ref="T23:U23"/>
    <mergeCell ref="W23:X23"/>
    <mergeCell ref="B22:C22"/>
    <mergeCell ref="N22:O22"/>
    <mergeCell ref="Q22:R22"/>
    <mergeCell ref="T22:U22"/>
    <mergeCell ref="W22:X22"/>
    <mergeCell ref="B25:C25"/>
    <mergeCell ref="N25:O25"/>
    <mergeCell ref="Q25:R25"/>
    <mergeCell ref="T25:U25"/>
    <mergeCell ref="W25:X25"/>
    <mergeCell ref="B24:C24"/>
    <mergeCell ref="N24:O24"/>
    <mergeCell ref="Q24:R24"/>
    <mergeCell ref="T24:U24"/>
    <mergeCell ref="W24:X24"/>
    <mergeCell ref="B27:C27"/>
    <mergeCell ref="N27:O27"/>
    <mergeCell ref="Q27:R27"/>
    <mergeCell ref="T27:U27"/>
    <mergeCell ref="W27:X27"/>
    <mergeCell ref="B26:C26"/>
    <mergeCell ref="N26:O26"/>
    <mergeCell ref="Q26:R26"/>
    <mergeCell ref="T26:U26"/>
    <mergeCell ref="W26:X26"/>
  </mergeCells>
  <printOptions horizontalCentered="1"/>
  <pageMargins left="0.25" right="0.25" top="0.75" bottom="0.75" header="0.3" footer="0.3"/>
  <pageSetup paperSize="20" scale="37" firstPageNumber="0" fitToHeight="0" orientation="landscape" r:id="rId9"/>
  <headerFooter alignWithMargins="0"/>
  <drawing r:id="rId10"/>
  <legacyDrawing r:id="rId1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X65456"/>
  <sheetViews>
    <sheetView zoomScale="32" zoomScaleNormal="32" zoomScaleSheetLayoutView="57" workbookViewId="0">
      <selection activeCell="A8" sqref="A8"/>
    </sheetView>
  </sheetViews>
  <sheetFormatPr baseColWidth="10" defaultColWidth="11.42578125" defaultRowHeight="10.5" x14ac:dyDescent="0.15"/>
  <cols>
    <col min="1" max="1" width="8.7109375" style="4" customWidth="1"/>
    <col min="2" max="2" width="23.5703125" style="2" customWidth="1"/>
    <col min="3" max="3" width="6.7109375" style="2" customWidth="1"/>
    <col min="4" max="4" width="124.85546875" style="2" customWidth="1"/>
    <col min="5" max="5" width="15.42578125" style="2" customWidth="1"/>
    <col min="6" max="6" width="53.42578125" style="2" customWidth="1"/>
    <col min="7" max="7" width="39.140625" style="2" customWidth="1"/>
    <col min="8" max="8" width="38.5703125" style="2" customWidth="1"/>
    <col min="9" max="9" width="19.28515625" style="2" customWidth="1"/>
    <col min="10" max="10" width="26.42578125" style="2" customWidth="1"/>
    <col min="11" max="11" width="24.42578125" style="2" customWidth="1"/>
    <col min="12" max="12" width="29.85546875" style="2" customWidth="1"/>
    <col min="13" max="15" width="74.5703125" style="2" hidden="1" customWidth="1"/>
    <col min="16" max="16" width="74.5703125" style="1" hidden="1" customWidth="1"/>
    <col min="17" max="24" width="74.5703125" style="2" hidden="1" customWidth="1"/>
    <col min="25" max="16384" width="11.42578125" style="2"/>
  </cols>
  <sheetData>
    <row r="1" spans="1:24" s="8" customFormat="1" ht="39.75" customHeight="1" x14ac:dyDescent="0.25">
      <c r="A1" s="330"/>
      <c r="B1" s="331"/>
      <c r="C1" s="350" t="s">
        <v>332</v>
      </c>
      <c r="D1" s="350"/>
      <c r="E1" s="350"/>
      <c r="F1" s="350"/>
      <c r="G1" s="350"/>
      <c r="H1" s="350"/>
      <c r="I1" s="350"/>
      <c r="J1" s="350"/>
      <c r="K1" s="350"/>
      <c r="L1" s="350"/>
      <c r="M1" s="350"/>
      <c r="N1" s="350"/>
      <c r="O1" s="350"/>
      <c r="P1" s="350"/>
      <c r="Q1" s="350"/>
      <c r="R1" s="344" t="s">
        <v>207</v>
      </c>
      <c r="S1" s="344"/>
      <c r="T1" s="344"/>
      <c r="U1" s="344"/>
      <c r="V1" s="344"/>
      <c r="W1" s="344"/>
      <c r="X1" s="345"/>
    </row>
    <row r="2" spans="1:24" s="8" customFormat="1" ht="37.5" customHeight="1" x14ac:dyDescent="0.25">
      <c r="A2" s="332"/>
      <c r="B2" s="333"/>
      <c r="C2" s="351" t="s">
        <v>333</v>
      </c>
      <c r="D2" s="351"/>
      <c r="E2" s="351"/>
      <c r="F2" s="351"/>
      <c r="G2" s="351"/>
      <c r="H2" s="351"/>
      <c r="I2" s="351"/>
      <c r="J2" s="351"/>
      <c r="K2" s="351"/>
      <c r="L2" s="351"/>
      <c r="M2" s="351"/>
      <c r="N2" s="351"/>
      <c r="O2" s="351"/>
      <c r="P2" s="351"/>
      <c r="Q2" s="351"/>
      <c r="R2" s="346" t="s">
        <v>330</v>
      </c>
      <c r="S2" s="346"/>
      <c r="T2" s="346"/>
      <c r="U2" s="346"/>
      <c r="V2" s="346"/>
      <c r="W2" s="346"/>
      <c r="X2" s="347"/>
    </row>
    <row r="3" spans="1:24" s="8" customFormat="1" ht="42.75" customHeight="1" thickBot="1" x14ac:dyDescent="0.3">
      <c r="A3" s="334"/>
      <c r="B3" s="335"/>
      <c r="C3" s="352" t="s">
        <v>334</v>
      </c>
      <c r="D3" s="352"/>
      <c r="E3" s="352"/>
      <c r="F3" s="352"/>
      <c r="G3" s="352"/>
      <c r="H3" s="352"/>
      <c r="I3" s="352"/>
      <c r="J3" s="352"/>
      <c r="K3" s="352"/>
      <c r="L3" s="352"/>
      <c r="M3" s="352"/>
      <c r="N3" s="352"/>
      <c r="O3" s="352"/>
      <c r="P3" s="352"/>
      <c r="Q3" s="352"/>
      <c r="R3" s="348" t="s">
        <v>331</v>
      </c>
      <c r="S3" s="348"/>
      <c r="T3" s="348"/>
      <c r="U3" s="348"/>
      <c r="V3" s="348"/>
      <c r="W3" s="348"/>
      <c r="X3" s="349"/>
    </row>
    <row r="4" spans="1:24" s="107" customFormat="1" ht="42.75" customHeight="1" thickBot="1" x14ac:dyDescent="0.3">
      <c r="A4" s="108"/>
      <c r="B4" s="108"/>
      <c r="C4" s="104"/>
      <c r="D4" s="104"/>
      <c r="E4" s="104"/>
      <c r="F4" s="104"/>
      <c r="G4" s="104"/>
      <c r="H4" s="104"/>
      <c r="I4" s="104"/>
      <c r="J4" s="104"/>
      <c r="K4" s="104"/>
      <c r="L4" s="104"/>
      <c r="M4" s="104"/>
      <c r="N4" s="104"/>
      <c r="O4" s="105"/>
      <c r="P4" s="106"/>
      <c r="R4" s="105"/>
      <c r="S4" s="105"/>
      <c r="T4" s="105"/>
      <c r="U4" s="105"/>
      <c r="V4" s="105"/>
      <c r="W4" s="105"/>
      <c r="X4" s="105"/>
    </row>
    <row r="5" spans="1:24" s="8" customFormat="1" ht="39.75" customHeight="1" x14ac:dyDescent="0.25">
      <c r="A5" s="370" t="s">
        <v>2</v>
      </c>
      <c r="B5" s="371"/>
      <c r="C5" s="371"/>
      <c r="D5" s="371"/>
      <c r="E5" s="371"/>
      <c r="F5" s="371"/>
      <c r="G5" s="364" t="s">
        <v>3</v>
      </c>
      <c r="H5" s="364"/>
      <c r="I5" s="364"/>
      <c r="J5" s="364"/>
      <c r="K5" s="364"/>
      <c r="L5" s="364"/>
      <c r="M5" s="365" t="s">
        <v>4</v>
      </c>
      <c r="N5" s="365"/>
      <c r="O5" s="365"/>
      <c r="P5" s="365"/>
      <c r="Q5" s="365"/>
      <c r="R5" s="365"/>
      <c r="S5" s="365"/>
      <c r="T5" s="365"/>
      <c r="U5" s="365"/>
      <c r="V5" s="365"/>
      <c r="W5" s="365"/>
      <c r="X5" s="366"/>
    </row>
    <row r="6" spans="1:24" s="10" customFormat="1" ht="21.75" customHeight="1" x14ac:dyDescent="0.2">
      <c r="A6" s="367" t="s">
        <v>5</v>
      </c>
      <c r="B6" s="338" t="s">
        <v>6</v>
      </c>
      <c r="C6" s="338"/>
      <c r="D6" s="338" t="s">
        <v>7</v>
      </c>
      <c r="E6" s="339" t="s">
        <v>8</v>
      </c>
      <c r="F6" s="338" t="s">
        <v>9</v>
      </c>
      <c r="G6" s="340" t="s">
        <v>10</v>
      </c>
      <c r="H6" s="340" t="s">
        <v>11</v>
      </c>
      <c r="I6" s="340" t="s">
        <v>12</v>
      </c>
      <c r="J6" s="340" t="s">
        <v>13</v>
      </c>
      <c r="K6" s="340" t="s">
        <v>14</v>
      </c>
      <c r="L6" s="96" t="s">
        <v>15</v>
      </c>
      <c r="M6" s="343" t="s">
        <v>326</v>
      </c>
      <c r="N6" s="341" t="s">
        <v>16</v>
      </c>
      <c r="O6" s="341"/>
      <c r="P6" s="343" t="s">
        <v>327</v>
      </c>
      <c r="Q6" s="341" t="s">
        <v>16</v>
      </c>
      <c r="R6" s="341"/>
      <c r="S6" s="343" t="s">
        <v>328</v>
      </c>
      <c r="T6" s="341" t="s">
        <v>16</v>
      </c>
      <c r="U6" s="341"/>
      <c r="V6" s="343" t="s">
        <v>329</v>
      </c>
      <c r="W6" s="341" t="s">
        <v>16</v>
      </c>
      <c r="X6" s="372"/>
    </row>
    <row r="7" spans="1:24" s="10" customFormat="1" ht="40.5" customHeight="1" thickBot="1" x14ac:dyDescent="0.25">
      <c r="A7" s="462"/>
      <c r="B7" s="463"/>
      <c r="C7" s="463"/>
      <c r="D7" s="463"/>
      <c r="E7" s="464"/>
      <c r="F7" s="463"/>
      <c r="G7" s="465"/>
      <c r="H7" s="465"/>
      <c r="I7" s="465"/>
      <c r="J7" s="465"/>
      <c r="K7" s="465"/>
      <c r="L7" s="197" t="s">
        <v>17</v>
      </c>
      <c r="M7" s="469"/>
      <c r="N7" s="470"/>
      <c r="O7" s="470"/>
      <c r="P7" s="469"/>
      <c r="Q7" s="470"/>
      <c r="R7" s="470"/>
      <c r="S7" s="469"/>
      <c r="T7" s="470"/>
      <c r="U7" s="470"/>
      <c r="V7" s="469"/>
      <c r="W7" s="470"/>
      <c r="X7" s="471"/>
    </row>
    <row r="8" spans="1:24" s="33" customFormat="1" ht="394.5" customHeight="1" x14ac:dyDescent="0.2">
      <c r="A8" s="126">
        <v>1</v>
      </c>
      <c r="B8" s="467" t="s">
        <v>115</v>
      </c>
      <c r="C8" s="467"/>
      <c r="D8" s="70" t="s">
        <v>116</v>
      </c>
      <c r="E8" s="196" t="s">
        <v>40</v>
      </c>
      <c r="F8" s="47" t="s">
        <v>117</v>
      </c>
      <c r="G8" s="47" t="s">
        <v>118</v>
      </c>
      <c r="H8" s="47" t="s">
        <v>119</v>
      </c>
      <c r="I8" s="48" t="s">
        <v>120</v>
      </c>
      <c r="J8" s="52">
        <v>42644</v>
      </c>
      <c r="K8" s="52" t="s">
        <v>121</v>
      </c>
      <c r="L8" s="52" t="s">
        <v>122</v>
      </c>
      <c r="M8" s="84"/>
      <c r="N8" s="472"/>
      <c r="O8" s="472"/>
      <c r="P8" s="84"/>
      <c r="Q8" s="472"/>
      <c r="R8" s="472"/>
      <c r="S8" s="84"/>
      <c r="T8" s="472"/>
      <c r="U8" s="472"/>
      <c r="V8" s="84"/>
      <c r="W8" s="472"/>
      <c r="X8" s="473"/>
    </row>
    <row r="9" spans="1:24" s="33" customFormat="1" ht="409.5" customHeight="1" x14ac:dyDescent="0.2">
      <c r="A9" s="198">
        <v>2</v>
      </c>
      <c r="B9" s="327" t="s">
        <v>115</v>
      </c>
      <c r="C9" s="327"/>
      <c r="D9" s="45" t="s">
        <v>123</v>
      </c>
      <c r="E9" s="195" t="s">
        <v>40</v>
      </c>
      <c r="F9" s="45" t="s">
        <v>124</v>
      </c>
      <c r="G9" s="45" t="s">
        <v>125</v>
      </c>
      <c r="H9" s="45" t="s">
        <v>126</v>
      </c>
      <c r="I9" s="139">
        <v>1</v>
      </c>
      <c r="J9" s="49">
        <v>42644</v>
      </c>
      <c r="K9" s="49">
        <v>43131</v>
      </c>
      <c r="L9" s="49" t="s">
        <v>122</v>
      </c>
      <c r="M9" s="109"/>
      <c r="N9" s="329"/>
      <c r="O9" s="329"/>
      <c r="P9" s="109"/>
      <c r="Q9" s="329"/>
      <c r="R9" s="329"/>
      <c r="S9" s="109"/>
      <c r="T9" s="329"/>
      <c r="U9" s="329"/>
      <c r="V9" s="232"/>
      <c r="W9" s="329"/>
      <c r="X9" s="456"/>
    </row>
    <row r="10" spans="1:24" s="33" customFormat="1" ht="336.75" customHeight="1" x14ac:dyDescent="0.2">
      <c r="A10" s="198">
        <v>3</v>
      </c>
      <c r="B10" s="327" t="s">
        <v>115</v>
      </c>
      <c r="C10" s="327"/>
      <c r="D10" s="45" t="s">
        <v>127</v>
      </c>
      <c r="E10" s="195" t="s">
        <v>40</v>
      </c>
      <c r="F10" s="45" t="s">
        <v>128</v>
      </c>
      <c r="G10" s="45" t="s">
        <v>129</v>
      </c>
      <c r="H10" s="45" t="s">
        <v>130</v>
      </c>
      <c r="I10" s="139">
        <v>6</v>
      </c>
      <c r="J10" s="49">
        <v>42675</v>
      </c>
      <c r="K10" s="49">
        <v>42735</v>
      </c>
      <c r="L10" s="49" t="s">
        <v>131</v>
      </c>
      <c r="M10" s="109"/>
      <c r="N10" s="329"/>
      <c r="O10" s="329"/>
      <c r="P10" s="109"/>
      <c r="Q10" s="329"/>
      <c r="R10" s="329"/>
      <c r="S10" s="109"/>
      <c r="T10" s="329"/>
      <c r="U10" s="329"/>
      <c r="V10" s="109"/>
      <c r="W10" s="329"/>
      <c r="X10" s="456"/>
    </row>
    <row r="11" spans="1:24" s="33" customFormat="1" ht="408.75" customHeight="1" x14ac:dyDescent="0.2">
      <c r="A11" s="516">
        <v>4</v>
      </c>
      <c r="B11" s="522" t="s">
        <v>387</v>
      </c>
      <c r="C11" s="522"/>
      <c r="D11" s="522" t="s">
        <v>397</v>
      </c>
      <c r="E11" s="522" t="s">
        <v>40</v>
      </c>
      <c r="F11" s="522" t="s">
        <v>392</v>
      </c>
      <c r="G11" s="528" t="s">
        <v>393</v>
      </c>
      <c r="H11" s="522" t="s">
        <v>394</v>
      </c>
      <c r="I11" s="522">
        <v>6</v>
      </c>
      <c r="J11" s="529">
        <v>43021</v>
      </c>
      <c r="K11" s="522" t="s">
        <v>395</v>
      </c>
      <c r="L11" s="522" t="s">
        <v>396</v>
      </c>
      <c r="M11" s="109"/>
      <c r="N11" s="329"/>
      <c r="O11" s="329"/>
      <c r="P11" s="109"/>
      <c r="Q11" s="329"/>
      <c r="R11" s="329"/>
      <c r="S11" s="489"/>
      <c r="T11" s="490"/>
      <c r="U11" s="491"/>
      <c r="V11" s="530"/>
      <c r="W11" s="501"/>
      <c r="X11" s="502"/>
    </row>
    <row r="12" spans="1:24" s="8" customFormat="1" ht="409.5" customHeight="1" x14ac:dyDescent="0.25">
      <c r="A12" s="507"/>
      <c r="B12" s="483"/>
      <c r="C12" s="483"/>
      <c r="D12" s="483"/>
      <c r="E12" s="483"/>
      <c r="F12" s="483"/>
      <c r="G12" s="483"/>
      <c r="H12" s="483"/>
      <c r="I12" s="483"/>
      <c r="J12" s="483"/>
      <c r="K12" s="483"/>
      <c r="L12" s="483"/>
      <c r="M12" s="109"/>
      <c r="N12" s="329"/>
      <c r="O12" s="329"/>
      <c r="P12" s="109"/>
      <c r="Q12" s="329"/>
      <c r="R12" s="329"/>
      <c r="S12" s="499"/>
      <c r="T12" s="492"/>
      <c r="U12" s="493"/>
      <c r="V12" s="531"/>
      <c r="W12" s="503"/>
      <c r="X12" s="504"/>
    </row>
    <row r="13" spans="1:24" s="8" customFormat="1" ht="386.25" customHeight="1" x14ac:dyDescent="0.25">
      <c r="A13" s="507"/>
      <c r="B13" s="483"/>
      <c r="C13" s="483"/>
      <c r="D13" s="483"/>
      <c r="E13" s="483"/>
      <c r="F13" s="483"/>
      <c r="G13" s="483"/>
      <c r="H13" s="483"/>
      <c r="I13" s="483"/>
      <c r="J13" s="483"/>
      <c r="K13" s="483"/>
      <c r="L13" s="483"/>
      <c r="M13" s="109"/>
      <c r="N13" s="329"/>
      <c r="O13" s="329"/>
      <c r="P13" s="109"/>
      <c r="Q13" s="109"/>
      <c r="R13" s="109"/>
      <c r="S13" s="499"/>
      <c r="T13" s="494"/>
      <c r="U13" s="495"/>
      <c r="V13" s="532"/>
      <c r="W13" s="505"/>
      <c r="X13" s="506"/>
    </row>
    <row r="14" spans="1:24" s="33" customFormat="1" ht="408.75" customHeight="1" x14ac:dyDescent="0.25">
      <c r="A14" s="200">
        <v>6</v>
      </c>
      <c r="B14" s="522" t="s">
        <v>387</v>
      </c>
      <c r="C14" s="527"/>
      <c r="D14" s="201" t="s">
        <v>402</v>
      </c>
      <c r="E14" s="201" t="s">
        <v>40</v>
      </c>
      <c r="F14" s="201" t="s">
        <v>399</v>
      </c>
      <c r="G14" s="201" t="s">
        <v>398</v>
      </c>
      <c r="H14" s="201" t="s">
        <v>439</v>
      </c>
      <c r="I14" s="201">
        <v>3</v>
      </c>
      <c r="J14" s="22">
        <v>43021</v>
      </c>
      <c r="K14" s="201" t="s">
        <v>400</v>
      </c>
      <c r="L14" s="201" t="s">
        <v>401</v>
      </c>
      <c r="M14" s="202"/>
      <c r="N14" s="499"/>
      <c r="O14" s="512"/>
      <c r="P14" s="203"/>
      <c r="Q14" s="499"/>
      <c r="R14" s="512"/>
      <c r="S14" s="203"/>
      <c r="T14" s="499"/>
      <c r="U14" s="512"/>
      <c r="V14" s="233"/>
      <c r="W14" s="483"/>
      <c r="X14" s="513"/>
    </row>
    <row r="15" spans="1:24" s="33" customFormat="1" ht="339.75" customHeight="1" x14ac:dyDescent="0.25">
      <c r="A15" s="200">
        <v>7</v>
      </c>
      <c r="B15" s="521" t="s">
        <v>387</v>
      </c>
      <c r="C15" s="527"/>
      <c r="D15" s="18" t="s">
        <v>403</v>
      </c>
      <c r="E15" s="201" t="s">
        <v>40</v>
      </c>
      <c r="F15" s="201" t="s">
        <v>404</v>
      </c>
      <c r="G15" s="201" t="s">
        <v>405</v>
      </c>
      <c r="H15" s="201" t="s">
        <v>438</v>
      </c>
      <c r="I15" s="201">
        <v>3</v>
      </c>
      <c r="J15" s="208">
        <v>43034</v>
      </c>
      <c r="K15" s="201" t="s">
        <v>406</v>
      </c>
      <c r="L15" s="206" t="s">
        <v>407</v>
      </c>
      <c r="M15" s="202"/>
      <c r="N15" s="492"/>
      <c r="O15" s="527"/>
      <c r="P15" s="202"/>
      <c r="Q15" s="492"/>
      <c r="R15" s="527"/>
      <c r="S15" s="202"/>
      <c r="T15" s="492"/>
      <c r="U15" s="527"/>
      <c r="V15" s="232"/>
      <c r="W15" s="483"/>
      <c r="X15" s="513"/>
    </row>
    <row r="16" spans="1:24" s="33" customFormat="1" ht="408.75" customHeight="1" x14ac:dyDescent="0.2">
      <c r="A16" s="514">
        <v>8</v>
      </c>
      <c r="B16" s="501" t="s">
        <v>387</v>
      </c>
      <c r="C16" s="517"/>
      <c r="D16" s="520" t="s">
        <v>408</v>
      </c>
      <c r="E16" s="520" t="s">
        <v>40</v>
      </c>
      <c r="F16" s="520" t="s">
        <v>409</v>
      </c>
      <c r="G16" s="520" t="s">
        <v>411</v>
      </c>
      <c r="H16" s="520" t="s">
        <v>410</v>
      </c>
      <c r="I16" s="520">
        <v>9</v>
      </c>
      <c r="J16" s="523">
        <v>43034</v>
      </c>
      <c r="K16" s="520" t="s">
        <v>412</v>
      </c>
      <c r="L16" s="520" t="s">
        <v>413</v>
      </c>
      <c r="M16" s="487"/>
      <c r="N16" s="490"/>
      <c r="O16" s="491"/>
      <c r="P16" s="487"/>
      <c r="Q16" s="490"/>
      <c r="R16" s="491"/>
      <c r="S16" s="204"/>
      <c r="T16" s="490"/>
      <c r="U16" s="491"/>
      <c r="V16" s="524"/>
      <c r="W16" s="501"/>
      <c r="X16" s="502"/>
    </row>
    <row r="17" spans="1:24" s="33" customFormat="1" ht="408.75" customHeight="1" x14ac:dyDescent="0.2">
      <c r="A17" s="515"/>
      <c r="B17" s="503"/>
      <c r="C17" s="518"/>
      <c r="D17" s="521"/>
      <c r="E17" s="521"/>
      <c r="F17" s="521"/>
      <c r="G17" s="521"/>
      <c r="H17" s="521"/>
      <c r="I17" s="521"/>
      <c r="J17" s="521"/>
      <c r="K17" s="521"/>
      <c r="L17" s="521"/>
      <c r="M17" s="488"/>
      <c r="N17" s="492"/>
      <c r="O17" s="493"/>
      <c r="P17" s="488"/>
      <c r="Q17" s="492"/>
      <c r="R17" s="493"/>
      <c r="S17" s="205"/>
      <c r="T17" s="492"/>
      <c r="U17" s="493"/>
      <c r="V17" s="525"/>
      <c r="W17" s="503"/>
      <c r="X17" s="504"/>
    </row>
    <row r="18" spans="1:24" s="33" customFormat="1" ht="409.6" customHeight="1" x14ac:dyDescent="0.2">
      <c r="A18" s="516"/>
      <c r="B18" s="505"/>
      <c r="C18" s="519"/>
      <c r="D18" s="522"/>
      <c r="E18" s="522"/>
      <c r="F18" s="522"/>
      <c r="G18" s="522"/>
      <c r="H18" s="522"/>
      <c r="I18" s="522"/>
      <c r="J18" s="522"/>
      <c r="K18" s="522"/>
      <c r="L18" s="522"/>
      <c r="M18" s="489"/>
      <c r="N18" s="494"/>
      <c r="O18" s="495"/>
      <c r="P18" s="489"/>
      <c r="Q18" s="494"/>
      <c r="R18" s="495"/>
      <c r="S18" s="202"/>
      <c r="T18" s="494"/>
      <c r="U18" s="495"/>
      <c r="V18" s="526"/>
      <c r="W18" s="505"/>
      <c r="X18" s="506"/>
    </row>
    <row r="19" spans="1:24" s="33" customFormat="1" ht="408.75" customHeight="1" x14ac:dyDescent="0.25">
      <c r="A19" s="171">
        <v>9</v>
      </c>
      <c r="B19" s="483" t="s">
        <v>387</v>
      </c>
      <c r="C19" s="512"/>
      <c r="D19" s="13" t="s">
        <v>388</v>
      </c>
      <c r="E19" s="199" t="s">
        <v>40</v>
      </c>
      <c r="F19" s="209" t="s">
        <v>414</v>
      </c>
      <c r="G19" s="209" t="s">
        <v>415</v>
      </c>
      <c r="H19" s="209" t="s">
        <v>416</v>
      </c>
      <c r="I19" s="199">
        <v>3</v>
      </c>
      <c r="J19" s="28">
        <v>43034</v>
      </c>
      <c r="K19" s="199" t="s">
        <v>417</v>
      </c>
      <c r="L19" s="199" t="s">
        <v>418</v>
      </c>
      <c r="M19" s="203"/>
      <c r="N19" s="499"/>
      <c r="O19" s="512"/>
      <c r="P19" s="203"/>
      <c r="Q19" s="499"/>
      <c r="R19" s="512"/>
      <c r="S19" s="203"/>
      <c r="T19" s="499"/>
      <c r="U19" s="512"/>
      <c r="V19" s="234"/>
      <c r="W19" s="483"/>
      <c r="X19" s="513"/>
    </row>
    <row r="20" spans="1:24" s="33" customFormat="1" ht="280.5" x14ac:dyDescent="0.25">
      <c r="A20" s="171">
        <v>10</v>
      </c>
      <c r="B20" s="483" t="s">
        <v>387</v>
      </c>
      <c r="C20" s="512"/>
      <c r="D20" s="13" t="s">
        <v>389</v>
      </c>
      <c r="E20" s="199" t="s">
        <v>40</v>
      </c>
      <c r="F20" s="199" t="s">
        <v>419</v>
      </c>
      <c r="G20" s="199" t="s">
        <v>421</v>
      </c>
      <c r="H20" s="207" t="s">
        <v>420</v>
      </c>
      <c r="I20" s="199">
        <v>3</v>
      </c>
      <c r="J20" s="28">
        <v>43034</v>
      </c>
      <c r="K20" s="199" t="s">
        <v>422</v>
      </c>
      <c r="L20" s="199" t="s">
        <v>423</v>
      </c>
      <c r="M20" s="203"/>
      <c r="N20" s="499"/>
      <c r="O20" s="512"/>
      <c r="P20" s="203"/>
      <c r="Q20" s="499"/>
      <c r="R20" s="512"/>
      <c r="S20" s="203"/>
      <c r="T20" s="499"/>
      <c r="U20" s="512"/>
      <c r="V20" s="235"/>
      <c r="W20" s="483"/>
      <c r="X20" s="513"/>
    </row>
    <row r="21" spans="1:24" s="33" customFormat="1" ht="392.25" customHeight="1" x14ac:dyDescent="0.25">
      <c r="A21" s="171">
        <v>11</v>
      </c>
      <c r="B21" s="483" t="s">
        <v>387</v>
      </c>
      <c r="C21" s="512"/>
      <c r="D21" s="13" t="s">
        <v>390</v>
      </c>
      <c r="E21" s="199" t="s">
        <v>40</v>
      </c>
      <c r="F21" s="199" t="s">
        <v>425</v>
      </c>
      <c r="G21" s="199" t="s">
        <v>426</v>
      </c>
      <c r="H21" s="207" t="s">
        <v>428</v>
      </c>
      <c r="I21" s="199">
        <v>3</v>
      </c>
      <c r="J21" s="28">
        <v>43034</v>
      </c>
      <c r="K21" s="199" t="s">
        <v>427</v>
      </c>
      <c r="L21" s="199" t="s">
        <v>423</v>
      </c>
      <c r="M21" s="203"/>
      <c r="N21" s="499"/>
      <c r="O21" s="512"/>
      <c r="P21" s="203"/>
      <c r="Q21" s="499"/>
      <c r="R21" s="512"/>
      <c r="S21" s="203"/>
      <c r="T21" s="499"/>
      <c r="U21" s="512"/>
      <c r="V21" s="234"/>
      <c r="W21" s="483"/>
      <c r="X21" s="513"/>
    </row>
    <row r="22" spans="1:24" s="33" customFormat="1" ht="409.6" customHeight="1" x14ac:dyDescent="0.25">
      <c r="A22" s="171">
        <v>12</v>
      </c>
      <c r="B22" s="483" t="s">
        <v>387</v>
      </c>
      <c r="C22" s="512"/>
      <c r="D22" s="13" t="s">
        <v>424</v>
      </c>
      <c r="E22" s="199" t="s">
        <v>40</v>
      </c>
      <c r="F22" s="199" t="s">
        <v>429</v>
      </c>
      <c r="G22" s="207" t="s">
        <v>431</v>
      </c>
      <c r="H22" s="207" t="s">
        <v>430</v>
      </c>
      <c r="I22" s="199">
        <v>4</v>
      </c>
      <c r="J22" s="28">
        <v>43034</v>
      </c>
      <c r="K22" s="199" t="s">
        <v>432</v>
      </c>
      <c r="L22" s="199" t="s">
        <v>433</v>
      </c>
      <c r="M22" s="203"/>
      <c r="N22" s="499"/>
      <c r="O22" s="512"/>
      <c r="P22" s="203"/>
      <c r="Q22" s="499"/>
      <c r="R22" s="512"/>
      <c r="S22" s="203"/>
      <c r="T22" s="499"/>
      <c r="U22" s="512"/>
      <c r="V22" s="236"/>
      <c r="W22" s="483"/>
      <c r="X22" s="513"/>
    </row>
    <row r="23" spans="1:24" s="33" customFormat="1" ht="392.25" customHeight="1" x14ac:dyDescent="0.2">
      <c r="A23" s="507">
        <v>13</v>
      </c>
      <c r="B23" s="483" t="s">
        <v>387</v>
      </c>
      <c r="C23" s="483"/>
      <c r="D23" s="509" t="s">
        <v>391</v>
      </c>
      <c r="E23" s="483" t="s">
        <v>40</v>
      </c>
      <c r="F23" s="483" t="s">
        <v>434</v>
      </c>
      <c r="G23" s="483" t="s">
        <v>434</v>
      </c>
      <c r="H23" s="483" t="s">
        <v>435</v>
      </c>
      <c r="I23" s="483">
        <v>4</v>
      </c>
      <c r="J23" s="511">
        <v>43034</v>
      </c>
      <c r="K23" s="483" t="s">
        <v>436</v>
      </c>
      <c r="L23" s="483" t="s">
        <v>437</v>
      </c>
      <c r="M23" s="499"/>
      <c r="N23" s="490"/>
      <c r="O23" s="491"/>
      <c r="P23" s="499"/>
      <c r="Q23" s="490"/>
      <c r="R23" s="491"/>
      <c r="S23" s="499"/>
      <c r="T23" s="490"/>
      <c r="U23" s="491"/>
      <c r="V23" s="481"/>
      <c r="W23" s="483"/>
      <c r="X23" s="484"/>
    </row>
    <row r="24" spans="1:24" s="8" customFormat="1" ht="212.25" customHeight="1" x14ac:dyDescent="0.25">
      <c r="A24" s="507"/>
      <c r="B24" s="483"/>
      <c r="C24" s="483"/>
      <c r="D24" s="509"/>
      <c r="E24" s="483"/>
      <c r="F24" s="483"/>
      <c r="G24" s="483"/>
      <c r="H24" s="483"/>
      <c r="I24" s="483"/>
      <c r="J24" s="483"/>
      <c r="K24" s="483"/>
      <c r="L24" s="483"/>
      <c r="M24" s="499"/>
      <c r="N24" s="492"/>
      <c r="O24" s="493"/>
      <c r="P24" s="499"/>
      <c r="Q24" s="492"/>
      <c r="R24" s="493"/>
      <c r="S24" s="499"/>
      <c r="T24" s="492"/>
      <c r="U24" s="493"/>
      <c r="V24" s="481"/>
      <c r="W24" s="483"/>
      <c r="X24" s="484"/>
    </row>
    <row r="25" spans="1:24" s="8" customFormat="1" ht="246" customHeight="1" thickBot="1" x14ac:dyDescent="0.3">
      <c r="A25" s="508"/>
      <c r="B25" s="485"/>
      <c r="C25" s="485"/>
      <c r="D25" s="510"/>
      <c r="E25" s="485"/>
      <c r="F25" s="485"/>
      <c r="G25" s="485"/>
      <c r="H25" s="485"/>
      <c r="I25" s="485"/>
      <c r="J25" s="485"/>
      <c r="K25" s="485"/>
      <c r="L25" s="485"/>
      <c r="M25" s="500"/>
      <c r="N25" s="496"/>
      <c r="O25" s="497"/>
      <c r="P25" s="500"/>
      <c r="Q25" s="496"/>
      <c r="R25" s="497"/>
      <c r="S25" s="500"/>
      <c r="T25" s="496"/>
      <c r="U25" s="497"/>
      <c r="V25" s="482"/>
      <c r="W25" s="485"/>
      <c r="X25" s="486"/>
    </row>
    <row r="26" spans="1:24" s="8" customFormat="1" ht="12.75" x14ac:dyDescent="0.25">
      <c r="A26" s="32"/>
      <c r="F26" s="498"/>
      <c r="G26" s="498"/>
      <c r="H26" s="498"/>
      <c r="I26" s="498"/>
      <c r="J26" s="498"/>
      <c r="K26" s="498"/>
      <c r="L26" s="498"/>
      <c r="P26" s="7"/>
    </row>
    <row r="27" spans="1:24" s="8" customFormat="1" ht="12.75" x14ac:dyDescent="0.25">
      <c r="A27" s="32"/>
      <c r="F27" s="498"/>
      <c r="G27" s="498"/>
      <c r="H27" s="498"/>
      <c r="I27" s="498"/>
      <c r="J27" s="498"/>
      <c r="K27" s="498"/>
      <c r="L27" s="498"/>
      <c r="P27" s="7"/>
    </row>
    <row r="28" spans="1:24" s="8" customFormat="1" ht="12.75" x14ac:dyDescent="0.25">
      <c r="A28" s="32"/>
      <c r="F28" s="498"/>
      <c r="G28" s="498"/>
      <c r="H28" s="498"/>
      <c r="I28" s="498"/>
      <c r="J28" s="498"/>
      <c r="K28" s="498"/>
      <c r="L28" s="498"/>
      <c r="P28" s="7"/>
    </row>
    <row r="29" spans="1:24" s="8" customFormat="1" ht="12.75" x14ac:dyDescent="0.25">
      <c r="A29" s="32"/>
      <c r="P29" s="7"/>
    </row>
    <row r="30" spans="1:24" s="8" customFormat="1" ht="12.75" x14ac:dyDescent="0.25">
      <c r="A30" s="32"/>
      <c r="P30" s="7"/>
    </row>
    <row r="31" spans="1:24" s="8" customFormat="1" ht="12.75" x14ac:dyDescent="0.25">
      <c r="A31" s="32"/>
      <c r="P31" s="7"/>
    </row>
    <row r="32" spans="1:24" s="8" customFormat="1" ht="12.75" x14ac:dyDescent="0.25">
      <c r="A32" s="32"/>
      <c r="P32" s="7"/>
    </row>
    <row r="33" spans="1:16" s="8" customFormat="1" ht="12.75" x14ac:dyDescent="0.25">
      <c r="A33" s="32"/>
      <c r="P33" s="7"/>
    </row>
    <row r="34" spans="1:16" s="8" customFormat="1" ht="12.75" x14ac:dyDescent="0.25">
      <c r="A34" s="32"/>
      <c r="P34" s="7"/>
    </row>
    <row r="35" spans="1:16" s="8" customFormat="1" ht="12.75" x14ac:dyDescent="0.25">
      <c r="A35" s="32"/>
      <c r="P35" s="7"/>
    </row>
    <row r="36" spans="1:16" s="8" customFormat="1" ht="12.75" x14ac:dyDescent="0.25">
      <c r="A36" s="32"/>
      <c r="P36" s="7"/>
    </row>
    <row r="37" spans="1:16" s="8" customFormat="1" ht="12.75" x14ac:dyDescent="0.25">
      <c r="A37" s="32"/>
      <c r="P37" s="7"/>
    </row>
    <row r="38" spans="1:16" s="8" customFormat="1" ht="12.75" x14ac:dyDescent="0.25">
      <c r="A38" s="32"/>
      <c r="P38" s="7"/>
    </row>
    <row r="39" spans="1:16" s="8" customFormat="1" ht="12.75" x14ac:dyDescent="0.25">
      <c r="A39" s="32"/>
      <c r="P39" s="7"/>
    </row>
    <row r="40" spans="1:16" s="8" customFormat="1" ht="12.75" x14ac:dyDescent="0.25">
      <c r="A40" s="32"/>
      <c r="P40" s="7"/>
    </row>
    <row r="41" spans="1:16" s="8" customFormat="1" ht="12.75" x14ac:dyDescent="0.25">
      <c r="A41" s="32"/>
      <c r="P41" s="7"/>
    </row>
    <row r="42" spans="1:16" s="8" customFormat="1" ht="12.75" x14ac:dyDescent="0.25">
      <c r="A42" s="32"/>
      <c r="P42" s="7"/>
    </row>
    <row r="43" spans="1:16" s="8" customFormat="1" ht="12.75" x14ac:dyDescent="0.25">
      <c r="A43" s="32"/>
      <c r="P43" s="7"/>
    </row>
    <row r="44" spans="1:16" s="8" customFormat="1" ht="12.75" x14ac:dyDescent="0.25">
      <c r="A44" s="32"/>
      <c r="P44" s="7"/>
    </row>
    <row r="45" spans="1:16" s="8" customFormat="1" ht="12.75" x14ac:dyDescent="0.25">
      <c r="A45" s="32"/>
      <c r="P45" s="7"/>
    </row>
    <row r="46" spans="1:16" s="8" customFormat="1" ht="12.75" x14ac:dyDescent="0.25">
      <c r="A46" s="32"/>
      <c r="P46" s="7"/>
    </row>
    <row r="47" spans="1:16" s="8" customFormat="1" ht="12.75" x14ac:dyDescent="0.25">
      <c r="A47" s="32"/>
      <c r="P47" s="7"/>
    </row>
    <row r="48" spans="1:16" s="8" customFormat="1" ht="12.75" x14ac:dyDescent="0.25">
      <c r="A48" s="32"/>
      <c r="P48" s="7"/>
    </row>
    <row r="49" spans="1:16" s="8" customFormat="1" ht="12.75" x14ac:dyDescent="0.25">
      <c r="A49" s="32"/>
      <c r="P49" s="7"/>
    </row>
    <row r="50" spans="1:16" s="8" customFormat="1" ht="12.75" x14ac:dyDescent="0.25">
      <c r="A50" s="32"/>
      <c r="P50" s="7"/>
    </row>
    <row r="51" spans="1:16" s="8" customFormat="1" ht="12.75" x14ac:dyDescent="0.25">
      <c r="A51" s="32"/>
      <c r="P51" s="7"/>
    </row>
    <row r="52" spans="1:16" s="8" customFormat="1" ht="12.75" x14ac:dyDescent="0.25">
      <c r="A52" s="32"/>
      <c r="P52" s="7"/>
    </row>
    <row r="53" spans="1:16" s="8" customFormat="1" ht="12.75" x14ac:dyDescent="0.25">
      <c r="A53" s="32"/>
      <c r="P53" s="7"/>
    </row>
    <row r="54" spans="1:16" s="8" customFormat="1" ht="12.75" x14ac:dyDescent="0.25">
      <c r="A54" s="32"/>
      <c r="P54" s="7"/>
    </row>
    <row r="55" spans="1:16" s="8" customFormat="1" ht="12.75" x14ac:dyDescent="0.25">
      <c r="A55" s="32"/>
      <c r="P55" s="7"/>
    </row>
    <row r="56" spans="1:16" s="8" customFormat="1" ht="12.75" x14ac:dyDescent="0.25">
      <c r="A56" s="32"/>
      <c r="P56" s="7"/>
    </row>
    <row r="57" spans="1:16" s="8" customFormat="1" ht="12.75" x14ac:dyDescent="0.25">
      <c r="A57" s="32"/>
      <c r="P57" s="7"/>
    </row>
    <row r="58" spans="1:16" s="8" customFormat="1" ht="12.75" x14ac:dyDescent="0.25">
      <c r="A58" s="32"/>
      <c r="P58" s="7"/>
    </row>
    <row r="59" spans="1:16" s="8" customFormat="1" ht="12.75" x14ac:dyDescent="0.25">
      <c r="A59" s="32"/>
      <c r="P59" s="7"/>
    </row>
    <row r="60" spans="1:16" s="8" customFormat="1" ht="12.75" x14ac:dyDescent="0.25">
      <c r="A60" s="32"/>
      <c r="P60" s="7"/>
    </row>
    <row r="61" spans="1:16" s="8" customFormat="1" ht="12.75" x14ac:dyDescent="0.25">
      <c r="A61" s="32"/>
      <c r="P61" s="7"/>
    </row>
    <row r="62" spans="1:16" s="8" customFormat="1" ht="12.75" x14ac:dyDescent="0.25">
      <c r="A62" s="32"/>
      <c r="P62" s="7"/>
    </row>
    <row r="63" spans="1:16" s="8" customFormat="1" ht="12.75" x14ac:dyDescent="0.25">
      <c r="A63" s="32"/>
      <c r="P63" s="7"/>
    </row>
    <row r="64" spans="1:16" s="8" customFormat="1" ht="12.75" x14ac:dyDescent="0.25">
      <c r="A64" s="32"/>
      <c r="P64" s="7"/>
    </row>
    <row r="65" spans="1:16" s="8" customFormat="1" ht="12.75" x14ac:dyDescent="0.25">
      <c r="A65" s="32"/>
      <c r="P65" s="7"/>
    </row>
    <row r="66" spans="1:16" s="8" customFormat="1" ht="12.75" x14ac:dyDescent="0.25">
      <c r="A66" s="32"/>
      <c r="P66" s="7"/>
    </row>
    <row r="67" spans="1:16" s="8" customFormat="1" ht="12.75" x14ac:dyDescent="0.25">
      <c r="A67" s="32"/>
      <c r="P67" s="7"/>
    </row>
    <row r="68" spans="1:16" s="8" customFormat="1" ht="12.75" x14ac:dyDescent="0.25">
      <c r="A68" s="32"/>
      <c r="P68" s="7"/>
    </row>
    <row r="69" spans="1:16" s="8" customFormat="1" ht="12.75" x14ac:dyDescent="0.25">
      <c r="A69" s="32"/>
      <c r="P69" s="7"/>
    </row>
    <row r="70" spans="1:16" s="8" customFormat="1" ht="12.75" x14ac:dyDescent="0.25">
      <c r="A70" s="32"/>
      <c r="P70" s="7"/>
    </row>
    <row r="71" spans="1:16" s="8" customFormat="1" ht="12.75" x14ac:dyDescent="0.25">
      <c r="A71" s="32"/>
      <c r="P71" s="7"/>
    </row>
    <row r="72" spans="1:16" s="8" customFormat="1" ht="12.75" x14ac:dyDescent="0.25">
      <c r="A72" s="32"/>
      <c r="P72" s="7"/>
    </row>
    <row r="73" spans="1:16" s="8" customFormat="1" ht="12.75" x14ac:dyDescent="0.25">
      <c r="A73" s="32"/>
      <c r="P73" s="7"/>
    </row>
    <row r="74" spans="1:16" s="8" customFormat="1" ht="12.75" x14ac:dyDescent="0.25">
      <c r="A74" s="32"/>
      <c r="P74" s="7"/>
    </row>
    <row r="75" spans="1:16" s="8" customFormat="1" ht="12.75" x14ac:dyDescent="0.25">
      <c r="A75" s="32"/>
      <c r="P75" s="7"/>
    </row>
    <row r="76" spans="1:16" s="8" customFormat="1" ht="12.75" x14ac:dyDescent="0.25">
      <c r="A76" s="32"/>
      <c r="P76" s="7"/>
    </row>
    <row r="77" spans="1:16" s="8" customFormat="1" ht="12.75" x14ac:dyDescent="0.25">
      <c r="A77" s="32"/>
      <c r="P77" s="7"/>
    </row>
    <row r="78" spans="1:16" s="8" customFormat="1" ht="12.75" x14ac:dyDescent="0.25">
      <c r="A78" s="32"/>
      <c r="P78" s="7"/>
    </row>
    <row r="79" spans="1:16" s="8" customFormat="1" ht="12.75" x14ac:dyDescent="0.25">
      <c r="A79" s="32"/>
      <c r="P79" s="7"/>
    </row>
    <row r="80" spans="1:16" s="8" customFormat="1" ht="12.75" x14ac:dyDescent="0.25">
      <c r="A80" s="32"/>
      <c r="P80" s="7"/>
    </row>
    <row r="81" spans="1:16" s="8" customFormat="1" ht="12.75" x14ac:dyDescent="0.25">
      <c r="A81" s="32"/>
      <c r="P81" s="7"/>
    </row>
    <row r="82" spans="1:16" s="8" customFormat="1" ht="12.75" x14ac:dyDescent="0.25">
      <c r="A82" s="32"/>
      <c r="P82" s="7"/>
    </row>
    <row r="83" spans="1:16" s="8" customFormat="1" ht="12.75" x14ac:dyDescent="0.25">
      <c r="A83" s="32"/>
      <c r="P83" s="7"/>
    </row>
    <row r="84" spans="1:16" s="8" customFormat="1" ht="12.75" x14ac:dyDescent="0.25">
      <c r="A84" s="32"/>
      <c r="P84" s="7"/>
    </row>
    <row r="85" spans="1:16" s="8" customFormat="1" ht="12.75" x14ac:dyDescent="0.25">
      <c r="A85" s="32"/>
      <c r="P85" s="7"/>
    </row>
    <row r="86" spans="1:16" s="8" customFormat="1" ht="12.75" x14ac:dyDescent="0.25">
      <c r="A86" s="32"/>
      <c r="P86" s="7"/>
    </row>
    <row r="87" spans="1:16" s="8" customFormat="1" ht="12.75" x14ac:dyDescent="0.25">
      <c r="A87" s="32"/>
      <c r="P87" s="7"/>
    </row>
    <row r="88" spans="1:16" s="8" customFormat="1" ht="12.75" x14ac:dyDescent="0.25">
      <c r="A88" s="32"/>
      <c r="P88" s="7"/>
    </row>
    <row r="89" spans="1:16" s="8" customFormat="1" ht="12.75" x14ac:dyDescent="0.25">
      <c r="A89" s="32"/>
      <c r="P89" s="7"/>
    </row>
    <row r="90" spans="1:16" s="8" customFormat="1" ht="12.75" x14ac:dyDescent="0.25">
      <c r="A90" s="32"/>
      <c r="P90" s="7"/>
    </row>
    <row r="91" spans="1:16" s="8" customFormat="1" ht="12.75" x14ac:dyDescent="0.25">
      <c r="A91" s="32"/>
      <c r="P91" s="7"/>
    </row>
    <row r="92" spans="1:16" s="8" customFormat="1" ht="12.75" x14ac:dyDescent="0.25">
      <c r="A92" s="32"/>
      <c r="P92" s="7"/>
    </row>
    <row r="93" spans="1:16" s="8" customFormat="1" ht="12.75" x14ac:dyDescent="0.25">
      <c r="A93" s="32"/>
      <c r="P93" s="7"/>
    </row>
    <row r="94" spans="1:16" s="8" customFormat="1" ht="12.75" x14ac:dyDescent="0.25">
      <c r="A94" s="32"/>
      <c r="P94" s="7"/>
    </row>
    <row r="95" spans="1:16" s="8" customFormat="1" ht="12.75" x14ac:dyDescent="0.25">
      <c r="A95" s="32"/>
      <c r="P95" s="7"/>
    </row>
    <row r="96" spans="1:16" s="8" customFormat="1" ht="12.75" x14ac:dyDescent="0.25">
      <c r="A96" s="32"/>
      <c r="P96" s="7"/>
    </row>
    <row r="97" spans="1:16" s="8" customFormat="1" ht="12.75" x14ac:dyDescent="0.25">
      <c r="A97" s="32"/>
      <c r="P97" s="7"/>
    </row>
    <row r="98" spans="1:16" s="8" customFormat="1" ht="12.75" x14ac:dyDescent="0.25">
      <c r="A98" s="32"/>
      <c r="P98" s="7"/>
    </row>
    <row r="99" spans="1:16" s="8" customFormat="1" ht="12.75" x14ac:dyDescent="0.25">
      <c r="A99" s="32"/>
      <c r="P99" s="7"/>
    </row>
    <row r="100" spans="1:16" s="8" customFormat="1" ht="12.75" x14ac:dyDescent="0.25">
      <c r="A100" s="32"/>
      <c r="P100" s="7"/>
    </row>
    <row r="101" spans="1:16" s="8" customFormat="1" ht="12.75" x14ac:dyDescent="0.25">
      <c r="A101" s="32"/>
      <c r="P101" s="7"/>
    </row>
    <row r="102" spans="1:16" s="8" customFormat="1" ht="12.75" x14ac:dyDescent="0.25">
      <c r="A102" s="32"/>
      <c r="P102" s="7"/>
    </row>
    <row r="103" spans="1:16" s="8" customFormat="1" ht="12.75" x14ac:dyDescent="0.25">
      <c r="A103" s="32"/>
      <c r="P103" s="7"/>
    </row>
    <row r="104" spans="1:16" s="8" customFormat="1" ht="12.75" x14ac:dyDescent="0.25">
      <c r="A104" s="32"/>
      <c r="P104" s="7"/>
    </row>
    <row r="105" spans="1:16" s="8" customFormat="1" ht="12.75" x14ac:dyDescent="0.25">
      <c r="A105" s="32"/>
      <c r="P105" s="7"/>
    </row>
    <row r="106" spans="1:16" s="8" customFormat="1" ht="12.75" x14ac:dyDescent="0.25">
      <c r="A106" s="32"/>
      <c r="P106" s="7"/>
    </row>
    <row r="107" spans="1:16" s="8" customFormat="1" ht="12.75" x14ac:dyDescent="0.25">
      <c r="A107" s="32"/>
      <c r="P107" s="7"/>
    </row>
    <row r="108" spans="1:16" s="8" customFormat="1" ht="12.75" x14ac:dyDescent="0.25">
      <c r="A108" s="32"/>
      <c r="P108" s="7"/>
    </row>
    <row r="109" spans="1:16" s="8" customFormat="1" ht="12.75" x14ac:dyDescent="0.25">
      <c r="A109" s="32"/>
      <c r="P109" s="7"/>
    </row>
    <row r="110" spans="1:16" s="8" customFormat="1" ht="12.75" x14ac:dyDescent="0.25">
      <c r="A110" s="32"/>
      <c r="P110" s="7"/>
    </row>
    <row r="111" spans="1:16" s="8" customFormat="1" ht="12.75" x14ac:dyDescent="0.25">
      <c r="A111" s="32"/>
      <c r="P111" s="7"/>
    </row>
    <row r="112" spans="1:16" s="8" customFormat="1" ht="12.75" x14ac:dyDescent="0.25">
      <c r="A112" s="32"/>
      <c r="P112" s="7"/>
    </row>
    <row r="113" spans="1:16" s="8" customFormat="1" ht="12.75" x14ac:dyDescent="0.25">
      <c r="A113" s="32"/>
      <c r="P113" s="7"/>
    </row>
    <row r="114" spans="1:16" s="8" customFormat="1" ht="12.75" x14ac:dyDescent="0.25">
      <c r="A114" s="32"/>
      <c r="P114" s="7"/>
    </row>
    <row r="115" spans="1:16" s="8" customFormat="1" ht="12.75" x14ac:dyDescent="0.25">
      <c r="A115" s="32"/>
      <c r="P115" s="7"/>
    </row>
    <row r="116" spans="1:16" s="8" customFormat="1" ht="12.75" x14ac:dyDescent="0.25">
      <c r="A116" s="32"/>
      <c r="P116" s="7"/>
    </row>
    <row r="117" spans="1:16" s="8" customFormat="1" ht="12.75" x14ac:dyDescent="0.25">
      <c r="A117" s="32"/>
      <c r="P117" s="7"/>
    </row>
    <row r="118" spans="1:16" s="8" customFormat="1" ht="12.75" x14ac:dyDescent="0.25">
      <c r="A118" s="32"/>
      <c r="P118" s="7"/>
    </row>
    <row r="119" spans="1:16" s="8" customFormat="1" ht="12.75" x14ac:dyDescent="0.25">
      <c r="A119" s="32"/>
      <c r="P119" s="7"/>
    </row>
    <row r="120" spans="1:16" s="8" customFormat="1" ht="12.75" x14ac:dyDescent="0.25">
      <c r="A120" s="32"/>
      <c r="P120" s="7"/>
    </row>
    <row r="121" spans="1:16" s="8" customFormat="1" ht="12.75" x14ac:dyDescent="0.25">
      <c r="A121" s="32"/>
      <c r="P121" s="7"/>
    </row>
    <row r="122" spans="1:16" s="8" customFormat="1" ht="12.75" x14ac:dyDescent="0.25">
      <c r="A122" s="32"/>
      <c r="P122" s="7"/>
    </row>
    <row r="123" spans="1:16" s="8" customFormat="1" ht="12.75" x14ac:dyDescent="0.25">
      <c r="A123" s="32"/>
      <c r="P123" s="7"/>
    </row>
    <row r="124" spans="1:16" s="8" customFormat="1" ht="12.75" x14ac:dyDescent="0.25">
      <c r="A124" s="32"/>
      <c r="P124" s="7"/>
    </row>
    <row r="125" spans="1:16" s="8" customFormat="1" ht="12.75" x14ac:dyDescent="0.25">
      <c r="A125" s="32"/>
      <c r="P125" s="7"/>
    </row>
    <row r="126" spans="1:16" s="8" customFormat="1" ht="12.75" x14ac:dyDescent="0.25">
      <c r="A126" s="32"/>
      <c r="P126" s="7"/>
    </row>
    <row r="127" spans="1:16" s="8" customFormat="1" ht="12.75" x14ac:dyDescent="0.25">
      <c r="A127" s="32"/>
      <c r="P127" s="7"/>
    </row>
    <row r="128" spans="1:16" s="8" customFormat="1" ht="12.75" x14ac:dyDescent="0.25">
      <c r="A128" s="32"/>
      <c r="P128" s="7"/>
    </row>
    <row r="129" spans="1:16" s="8" customFormat="1" ht="12.75" x14ac:dyDescent="0.25">
      <c r="A129" s="32"/>
      <c r="P129" s="7"/>
    </row>
    <row r="130" spans="1:16" s="8" customFormat="1" ht="12.75" x14ac:dyDescent="0.25">
      <c r="A130" s="32"/>
      <c r="P130" s="7"/>
    </row>
    <row r="131" spans="1:16" s="8" customFormat="1" ht="12.75" x14ac:dyDescent="0.25">
      <c r="A131" s="32"/>
      <c r="P131" s="7"/>
    </row>
    <row r="132" spans="1:16" s="8" customFormat="1" ht="12.75" x14ac:dyDescent="0.25">
      <c r="A132" s="32"/>
      <c r="P132" s="7"/>
    </row>
    <row r="133" spans="1:16" s="8" customFormat="1" ht="12.75" x14ac:dyDescent="0.25">
      <c r="A133" s="32"/>
      <c r="P133" s="7"/>
    </row>
    <row r="134" spans="1:16" s="8" customFormat="1" ht="12.75" x14ac:dyDescent="0.25">
      <c r="A134" s="32"/>
      <c r="P134" s="7"/>
    </row>
    <row r="135" spans="1:16" s="8" customFormat="1" ht="12.75" x14ac:dyDescent="0.25">
      <c r="A135" s="32"/>
      <c r="P135" s="7"/>
    </row>
    <row r="136" spans="1:16" s="8" customFormat="1" ht="12.75" x14ac:dyDescent="0.25">
      <c r="A136" s="32"/>
      <c r="P136" s="7"/>
    </row>
    <row r="137" spans="1:16" s="8" customFormat="1" ht="12.75" x14ac:dyDescent="0.25">
      <c r="A137" s="32"/>
      <c r="P137" s="7"/>
    </row>
    <row r="138" spans="1:16" s="8" customFormat="1" ht="12.75" x14ac:dyDescent="0.25">
      <c r="A138" s="32"/>
      <c r="P138" s="7"/>
    </row>
    <row r="139" spans="1:16" s="8" customFormat="1" ht="12.75" x14ac:dyDescent="0.25">
      <c r="A139" s="32"/>
      <c r="P139" s="7"/>
    </row>
    <row r="140" spans="1:16" s="8" customFormat="1" ht="12.75" x14ac:dyDescent="0.25">
      <c r="A140" s="32"/>
      <c r="P140" s="7"/>
    </row>
    <row r="141" spans="1:16" s="8" customFormat="1" ht="12.75" x14ac:dyDescent="0.25">
      <c r="A141" s="32"/>
      <c r="P141" s="7"/>
    </row>
    <row r="142" spans="1:16" s="8" customFormat="1" ht="12.75" x14ac:dyDescent="0.25">
      <c r="A142" s="32"/>
      <c r="P142" s="7"/>
    </row>
    <row r="143" spans="1:16" s="8" customFormat="1" ht="12.75" x14ac:dyDescent="0.25">
      <c r="A143" s="32"/>
      <c r="P143" s="7"/>
    </row>
    <row r="144" spans="1:16" s="8" customFormat="1" ht="12.75" x14ac:dyDescent="0.25">
      <c r="A144" s="32"/>
      <c r="P144" s="7"/>
    </row>
    <row r="145" spans="1:16" s="8" customFormat="1" ht="12.75" x14ac:dyDescent="0.25">
      <c r="A145" s="32"/>
      <c r="P145" s="7"/>
    </row>
    <row r="146" spans="1:16" s="8" customFormat="1" ht="12.75" x14ac:dyDescent="0.25">
      <c r="A146" s="32"/>
      <c r="P146" s="7"/>
    </row>
    <row r="147" spans="1:16" s="8" customFormat="1" ht="12.75" x14ac:dyDescent="0.25">
      <c r="A147" s="32"/>
      <c r="P147" s="7"/>
    </row>
    <row r="148" spans="1:16" s="8" customFormat="1" ht="12.75" x14ac:dyDescent="0.25">
      <c r="A148" s="32"/>
      <c r="P148" s="7"/>
    </row>
    <row r="149" spans="1:16" s="8" customFormat="1" ht="12.75" x14ac:dyDescent="0.25">
      <c r="A149" s="32"/>
      <c r="P149" s="7"/>
    </row>
    <row r="150" spans="1:16" s="8" customFormat="1" ht="12.75" x14ac:dyDescent="0.25">
      <c r="A150" s="32"/>
      <c r="P150" s="7"/>
    </row>
    <row r="151" spans="1:16" s="8" customFormat="1" ht="12.75" x14ac:dyDescent="0.25">
      <c r="A151" s="32"/>
      <c r="P151" s="7"/>
    </row>
    <row r="152" spans="1:16" s="8" customFormat="1" ht="12.75" x14ac:dyDescent="0.25">
      <c r="A152" s="32"/>
      <c r="P152" s="7"/>
    </row>
    <row r="153" spans="1:16" s="8" customFormat="1" ht="12.75" x14ac:dyDescent="0.25">
      <c r="A153" s="32"/>
      <c r="P153" s="7"/>
    </row>
    <row r="154" spans="1:16" s="8" customFormat="1" ht="12.75" x14ac:dyDescent="0.25">
      <c r="A154" s="32"/>
      <c r="P154" s="7"/>
    </row>
    <row r="155" spans="1:16" s="8" customFormat="1" ht="12.75" x14ac:dyDescent="0.25">
      <c r="A155" s="32"/>
      <c r="P155" s="7"/>
    </row>
    <row r="156" spans="1:16" s="8" customFormat="1" ht="12.75" x14ac:dyDescent="0.25">
      <c r="A156" s="32"/>
      <c r="P156" s="7"/>
    </row>
    <row r="157" spans="1:16" s="8" customFormat="1" ht="12.75" x14ac:dyDescent="0.25">
      <c r="A157" s="32"/>
      <c r="P157" s="7"/>
    </row>
    <row r="158" spans="1:16" s="8" customFormat="1" ht="12.75" x14ac:dyDescent="0.25">
      <c r="A158" s="32"/>
      <c r="P158" s="7"/>
    </row>
    <row r="159" spans="1:16" s="8" customFormat="1" ht="12.75" x14ac:dyDescent="0.25">
      <c r="A159" s="32"/>
      <c r="P159" s="7"/>
    </row>
    <row r="160" spans="1:16" s="8" customFormat="1" ht="12.75" x14ac:dyDescent="0.25">
      <c r="A160" s="32"/>
      <c r="P160" s="7"/>
    </row>
    <row r="161" spans="1:16" s="8" customFormat="1" ht="12.75" x14ac:dyDescent="0.25">
      <c r="A161" s="32"/>
      <c r="P161" s="7"/>
    </row>
    <row r="162" spans="1:16" s="8" customFormat="1" ht="12.75" x14ac:dyDescent="0.25">
      <c r="A162" s="32"/>
      <c r="P162" s="7"/>
    </row>
    <row r="163" spans="1:16" s="8" customFormat="1" ht="12.75" x14ac:dyDescent="0.25">
      <c r="A163" s="32"/>
      <c r="P163" s="7"/>
    </row>
    <row r="164" spans="1:16" s="8" customFormat="1" ht="12.75" x14ac:dyDescent="0.25">
      <c r="A164" s="32"/>
      <c r="P164" s="7"/>
    </row>
    <row r="165" spans="1:16" s="8" customFormat="1" ht="12.75" x14ac:dyDescent="0.25">
      <c r="A165" s="32"/>
      <c r="P165" s="7"/>
    </row>
    <row r="166" spans="1:16" s="8" customFormat="1" ht="12.75" x14ac:dyDescent="0.25">
      <c r="A166" s="32"/>
      <c r="P166" s="7"/>
    </row>
    <row r="167" spans="1:16" s="8" customFormat="1" ht="12.75" x14ac:dyDescent="0.25">
      <c r="A167" s="32"/>
      <c r="P167" s="7"/>
    </row>
    <row r="168" spans="1:16" s="8" customFormat="1" ht="12.75" x14ac:dyDescent="0.25">
      <c r="A168" s="32"/>
      <c r="P168" s="7"/>
    </row>
    <row r="169" spans="1:16" s="8" customFormat="1" ht="12.75" x14ac:dyDescent="0.25">
      <c r="A169" s="32"/>
      <c r="P169" s="7"/>
    </row>
    <row r="170" spans="1:16" s="8" customFormat="1" ht="12.75" x14ac:dyDescent="0.25">
      <c r="A170" s="32"/>
      <c r="P170" s="7"/>
    </row>
    <row r="171" spans="1:16" s="8" customFormat="1" ht="12.75" x14ac:dyDescent="0.25">
      <c r="A171" s="32"/>
      <c r="P171" s="7"/>
    </row>
    <row r="172" spans="1:16" s="8" customFormat="1" ht="12.75" x14ac:dyDescent="0.25">
      <c r="A172" s="32"/>
      <c r="P172" s="7"/>
    </row>
    <row r="173" spans="1:16" s="8" customFormat="1" ht="12.75" x14ac:dyDescent="0.25">
      <c r="A173" s="32"/>
      <c r="P173" s="7"/>
    </row>
    <row r="174" spans="1:16" s="8" customFormat="1" ht="12.75" x14ac:dyDescent="0.25">
      <c r="A174" s="32"/>
      <c r="P174" s="7"/>
    </row>
    <row r="175" spans="1:16" s="8" customFormat="1" ht="12.75" x14ac:dyDescent="0.25">
      <c r="A175" s="32"/>
      <c r="P175" s="7"/>
    </row>
    <row r="176" spans="1:16" s="8" customFormat="1" ht="12.75" x14ac:dyDescent="0.25">
      <c r="A176" s="32"/>
      <c r="P176" s="7"/>
    </row>
    <row r="177" spans="1:16" s="8" customFormat="1" ht="12.75" x14ac:dyDescent="0.25">
      <c r="A177" s="32"/>
      <c r="P177" s="7"/>
    </row>
    <row r="178" spans="1:16" s="8" customFormat="1" ht="12.75" x14ac:dyDescent="0.25">
      <c r="A178" s="32"/>
      <c r="P178" s="7"/>
    </row>
    <row r="179" spans="1:16" s="8" customFormat="1" ht="12.75" x14ac:dyDescent="0.25">
      <c r="A179" s="32"/>
      <c r="P179" s="7"/>
    </row>
    <row r="180" spans="1:16" s="8" customFormat="1" ht="12.75" x14ac:dyDescent="0.25">
      <c r="A180" s="32"/>
      <c r="P180" s="7"/>
    </row>
    <row r="181" spans="1:16" s="8" customFormat="1" ht="12.75" x14ac:dyDescent="0.25">
      <c r="A181" s="32"/>
      <c r="P181" s="7"/>
    </row>
    <row r="182" spans="1:16" s="8" customFormat="1" ht="12.75" x14ac:dyDescent="0.25">
      <c r="A182" s="32"/>
      <c r="P182" s="7"/>
    </row>
    <row r="183" spans="1:16" s="8" customFormat="1" ht="12.75" x14ac:dyDescent="0.25">
      <c r="A183" s="32"/>
      <c r="P183" s="7"/>
    </row>
    <row r="184" spans="1:16" s="8" customFormat="1" ht="12.75" x14ac:dyDescent="0.25">
      <c r="A184" s="32"/>
      <c r="P184" s="7"/>
    </row>
    <row r="185" spans="1:16" s="8" customFormat="1" ht="12.75" x14ac:dyDescent="0.25">
      <c r="A185" s="32"/>
      <c r="P185" s="7"/>
    </row>
    <row r="186" spans="1:16" s="8" customFormat="1" ht="12.75" x14ac:dyDescent="0.25">
      <c r="A186" s="32"/>
      <c r="P186" s="7"/>
    </row>
    <row r="187" spans="1:16" s="8" customFormat="1" ht="12.75" x14ac:dyDescent="0.25">
      <c r="A187" s="32"/>
      <c r="P187" s="7"/>
    </row>
    <row r="188" spans="1:16" s="8" customFormat="1" ht="12.75" x14ac:dyDescent="0.25">
      <c r="A188" s="32"/>
      <c r="P188" s="7"/>
    </row>
    <row r="189" spans="1:16" s="8" customFormat="1" ht="12.75" x14ac:dyDescent="0.25">
      <c r="A189" s="32"/>
      <c r="P189" s="7"/>
    </row>
    <row r="190" spans="1:16" s="8" customFormat="1" ht="12.75" x14ac:dyDescent="0.25">
      <c r="A190" s="32"/>
      <c r="P190" s="7"/>
    </row>
    <row r="191" spans="1:16" s="8" customFormat="1" ht="12.75" x14ac:dyDescent="0.25">
      <c r="A191" s="32"/>
      <c r="P191" s="7"/>
    </row>
    <row r="192" spans="1:16" s="8" customFormat="1" ht="12.75" x14ac:dyDescent="0.25">
      <c r="A192" s="32"/>
      <c r="P192" s="7"/>
    </row>
    <row r="193" spans="1:16" s="8" customFormat="1" ht="12.75" x14ac:dyDescent="0.25">
      <c r="A193" s="32"/>
      <c r="P193" s="7"/>
    </row>
    <row r="194" spans="1:16" s="8" customFormat="1" ht="12.75" x14ac:dyDescent="0.25">
      <c r="A194" s="32"/>
      <c r="P194" s="7"/>
    </row>
    <row r="195" spans="1:16" s="8" customFormat="1" ht="12.75" x14ac:dyDescent="0.25">
      <c r="A195" s="32"/>
      <c r="P195" s="7"/>
    </row>
    <row r="196" spans="1:16" s="8" customFormat="1" ht="12.75" x14ac:dyDescent="0.25">
      <c r="A196" s="32"/>
      <c r="P196" s="7"/>
    </row>
    <row r="197" spans="1:16" s="8" customFormat="1" ht="12.75" x14ac:dyDescent="0.25">
      <c r="A197" s="32"/>
      <c r="P197" s="7"/>
    </row>
    <row r="198" spans="1:16" s="8" customFormat="1" ht="12.75" x14ac:dyDescent="0.25">
      <c r="A198" s="32"/>
      <c r="P198" s="7"/>
    </row>
    <row r="199" spans="1:16" s="8" customFormat="1" ht="12.75" x14ac:dyDescent="0.25">
      <c r="A199" s="32"/>
      <c r="P199" s="7"/>
    </row>
    <row r="200" spans="1:16" s="8" customFormat="1" ht="12.75" x14ac:dyDescent="0.25">
      <c r="A200" s="32"/>
      <c r="P200" s="7"/>
    </row>
    <row r="201" spans="1:16" s="8" customFormat="1" ht="12.75" x14ac:dyDescent="0.25">
      <c r="A201" s="32"/>
      <c r="P201" s="7"/>
    </row>
    <row r="202" spans="1:16" s="8" customFormat="1" ht="12.75" x14ac:dyDescent="0.25">
      <c r="A202" s="32"/>
      <c r="P202" s="7"/>
    </row>
    <row r="203" spans="1:16" s="8" customFormat="1" ht="12.75" x14ac:dyDescent="0.25">
      <c r="A203" s="32"/>
      <c r="P203" s="7"/>
    </row>
    <row r="204" spans="1:16" s="8" customFormat="1" ht="12.75" x14ac:dyDescent="0.25">
      <c r="A204" s="32"/>
      <c r="P204" s="7"/>
    </row>
    <row r="205" spans="1:16" s="8" customFormat="1" ht="12.75" x14ac:dyDescent="0.25">
      <c r="A205" s="32"/>
      <c r="P205" s="7"/>
    </row>
    <row r="206" spans="1:16" s="8" customFormat="1" ht="12.75" x14ac:dyDescent="0.25">
      <c r="A206" s="32"/>
      <c r="P206" s="7"/>
    </row>
    <row r="207" spans="1:16" s="8" customFormat="1" ht="12.75" x14ac:dyDescent="0.25">
      <c r="A207" s="32"/>
      <c r="P207" s="7"/>
    </row>
    <row r="208" spans="1:16" s="8" customFormat="1" ht="12.75" x14ac:dyDescent="0.25">
      <c r="A208" s="32"/>
      <c r="P208" s="7"/>
    </row>
    <row r="209" spans="1:16" s="8" customFormat="1" ht="12.75" x14ac:dyDescent="0.25">
      <c r="A209" s="32"/>
      <c r="P209" s="7"/>
    </row>
    <row r="210" spans="1:16" s="8" customFormat="1" ht="12.75" x14ac:dyDescent="0.25">
      <c r="A210" s="32"/>
      <c r="P210" s="7"/>
    </row>
    <row r="211" spans="1:16" s="8" customFormat="1" ht="12.75" x14ac:dyDescent="0.25">
      <c r="A211" s="32"/>
      <c r="P211" s="7"/>
    </row>
    <row r="212" spans="1:16" s="8" customFormat="1" ht="12.75" x14ac:dyDescent="0.25">
      <c r="A212" s="32"/>
      <c r="P212" s="7"/>
    </row>
    <row r="213" spans="1:16" s="8" customFormat="1" ht="12.75" x14ac:dyDescent="0.25">
      <c r="A213" s="32"/>
      <c r="P213" s="7"/>
    </row>
    <row r="214" spans="1:16" s="8" customFormat="1" ht="12.75" x14ac:dyDescent="0.25">
      <c r="A214" s="32"/>
      <c r="P214" s="7"/>
    </row>
    <row r="215" spans="1:16" s="8" customFormat="1" ht="12.75" x14ac:dyDescent="0.25">
      <c r="A215" s="32"/>
      <c r="P215" s="7"/>
    </row>
    <row r="216" spans="1:16" s="8" customFormat="1" ht="12.75" x14ac:dyDescent="0.25">
      <c r="A216" s="32"/>
      <c r="P216" s="7"/>
    </row>
    <row r="217" spans="1:16" s="8" customFormat="1" ht="12.75" x14ac:dyDescent="0.25">
      <c r="A217" s="32"/>
      <c r="P217" s="7"/>
    </row>
    <row r="218" spans="1:16" s="8" customFormat="1" ht="12.75" x14ac:dyDescent="0.25">
      <c r="A218" s="32"/>
      <c r="P218" s="7"/>
    </row>
    <row r="219" spans="1:16" s="8" customFormat="1" ht="12.75" x14ac:dyDescent="0.25">
      <c r="A219" s="32"/>
      <c r="P219" s="7"/>
    </row>
    <row r="220" spans="1:16" s="8" customFormat="1" ht="12.75" x14ac:dyDescent="0.25">
      <c r="A220" s="32"/>
      <c r="P220" s="7"/>
    </row>
    <row r="221" spans="1:16" s="8" customFormat="1" ht="12.75" x14ac:dyDescent="0.25">
      <c r="A221" s="32"/>
      <c r="P221" s="7"/>
    </row>
    <row r="222" spans="1:16" s="8" customFormat="1" ht="12.75" x14ac:dyDescent="0.25">
      <c r="A222" s="32"/>
      <c r="P222" s="7"/>
    </row>
    <row r="223" spans="1:16" s="8" customFormat="1" ht="12.75" x14ac:dyDescent="0.25">
      <c r="A223" s="32"/>
      <c r="P223" s="7"/>
    </row>
    <row r="224" spans="1:16" s="8" customFormat="1" ht="12.75" x14ac:dyDescent="0.25">
      <c r="A224" s="32"/>
      <c r="P224" s="7"/>
    </row>
    <row r="225" spans="1:16" s="8" customFormat="1" ht="12.75" x14ac:dyDescent="0.25">
      <c r="A225" s="32"/>
      <c r="P225" s="7"/>
    </row>
    <row r="226" spans="1:16" s="8" customFormat="1" ht="12.75" x14ac:dyDescent="0.25">
      <c r="A226" s="32"/>
      <c r="P226" s="7"/>
    </row>
    <row r="227" spans="1:16" s="8" customFormat="1" ht="12.75" x14ac:dyDescent="0.25">
      <c r="A227" s="32"/>
      <c r="P227" s="7"/>
    </row>
    <row r="228" spans="1:16" s="8" customFormat="1" ht="12.75" x14ac:dyDescent="0.25">
      <c r="A228" s="32"/>
      <c r="P228" s="7"/>
    </row>
    <row r="229" spans="1:16" s="8" customFormat="1" ht="12.75" x14ac:dyDescent="0.25">
      <c r="A229" s="32"/>
      <c r="P229" s="7"/>
    </row>
    <row r="230" spans="1:16" s="8" customFormat="1" ht="12.75" x14ac:dyDescent="0.25">
      <c r="A230" s="32"/>
      <c r="P230" s="7"/>
    </row>
    <row r="231" spans="1:16" s="8" customFormat="1" ht="12.75" x14ac:dyDescent="0.25">
      <c r="A231" s="32"/>
      <c r="P231" s="7"/>
    </row>
    <row r="232" spans="1:16" s="8" customFormat="1" ht="12.75" x14ac:dyDescent="0.25">
      <c r="A232" s="32"/>
      <c r="P232" s="7"/>
    </row>
    <row r="233" spans="1:16" s="8" customFormat="1" ht="12.75" x14ac:dyDescent="0.25">
      <c r="A233" s="32"/>
      <c r="P233" s="7"/>
    </row>
    <row r="234" spans="1:16" s="8" customFormat="1" ht="12.75" x14ac:dyDescent="0.25">
      <c r="A234" s="32"/>
      <c r="P234" s="7"/>
    </row>
    <row r="235" spans="1:16" s="8" customFormat="1" ht="12.75" x14ac:dyDescent="0.25">
      <c r="A235" s="32"/>
      <c r="P235" s="7"/>
    </row>
    <row r="236" spans="1:16" s="8" customFormat="1" ht="12.75" x14ac:dyDescent="0.25">
      <c r="A236" s="32"/>
      <c r="P236" s="7"/>
    </row>
    <row r="237" spans="1:16" s="8" customFormat="1" ht="12.75" x14ac:dyDescent="0.25">
      <c r="A237" s="32"/>
      <c r="P237" s="7"/>
    </row>
    <row r="238" spans="1:16" s="8" customFormat="1" ht="12.75" x14ac:dyDescent="0.25">
      <c r="A238" s="32"/>
      <c r="P238" s="7"/>
    </row>
    <row r="239" spans="1:16" s="8" customFormat="1" ht="12.75" x14ac:dyDescent="0.25">
      <c r="A239" s="32"/>
      <c r="P239" s="7"/>
    </row>
    <row r="240" spans="1:16" s="8" customFormat="1" ht="12.75" x14ac:dyDescent="0.25">
      <c r="A240" s="32"/>
      <c r="P240" s="7"/>
    </row>
    <row r="241" spans="1:16" s="8" customFormat="1" ht="12.75" x14ac:dyDescent="0.25">
      <c r="A241" s="32"/>
      <c r="P241" s="7"/>
    </row>
    <row r="242" spans="1:16" s="8" customFormat="1" ht="12.75" x14ac:dyDescent="0.25">
      <c r="A242" s="32"/>
      <c r="P242" s="7"/>
    </row>
    <row r="243" spans="1:16" s="8" customFormat="1" ht="12.75" x14ac:dyDescent="0.25">
      <c r="A243" s="32"/>
      <c r="P243" s="7"/>
    </row>
    <row r="244" spans="1:16" s="8" customFormat="1" ht="12.75" x14ac:dyDescent="0.25">
      <c r="A244" s="32"/>
      <c r="P244" s="7"/>
    </row>
    <row r="245" spans="1:16" s="8" customFormat="1" ht="12.75" x14ac:dyDescent="0.25">
      <c r="A245" s="32"/>
      <c r="P245" s="7"/>
    </row>
    <row r="246" spans="1:16" s="8" customFormat="1" ht="12.75" x14ac:dyDescent="0.25">
      <c r="A246" s="32"/>
      <c r="P246" s="7"/>
    </row>
    <row r="247" spans="1:16" s="8" customFormat="1" ht="12.75" x14ac:dyDescent="0.25">
      <c r="A247" s="32"/>
      <c r="P247" s="7"/>
    </row>
    <row r="248" spans="1:16" s="8" customFormat="1" ht="12.75" x14ac:dyDescent="0.25">
      <c r="A248" s="32"/>
      <c r="P248" s="7"/>
    </row>
    <row r="249" spans="1:16" s="8" customFormat="1" ht="12.75" x14ac:dyDescent="0.25">
      <c r="A249" s="32"/>
      <c r="P249" s="7"/>
    </row>
    <row r="250" spans="1:16" s="8" customFormat="1" ht="12.75" x14ac:dyDescent="0.25">
      <c r="A250" s="32"/>
      <c r="P250" s="7"/>
    </row>
    <row r="251" spans="1:16" s="8" customFormat="1" ht="12.75" x14ac:dyDescent="0.25">
      <c r="A251" s="32"/>
      <c r="P251" s="7"/>
    </row>
    <row r="252" spans="1:16" s="8" customFormat="1" ht="12.75" x14ac:dyDescent="0.25">
      <c r="A252" s="32"/>
      <c r="P252" s="7"/>
    </row>
    <row r="253" spans="1:16" s="8" customFormat="1" ht="12.75" x14ac:dyDescent="0.25">
      <c r="A253" s="32"/>
      <c r="P253" s="7"/>
    </row>
    <row r="254" spans="1:16" s="8" customFormat="1" ht="12.75" x14ac:dyDescent="0.25">
      <c r="A254" s="32"/>
      <c r="P254" s="7"/>
    </row>
    <row r="255" spans="1:16" s="8" customFormat="1" ht="12.75" x14ac:dyDescent="0.25">
      <c r="A255" s="32"/>
      <c r="P255" s="7"/>
    </row>
    <row r="256" spans="1:16" s="8" customFormat="1" ht="12.75" x14ac:dyDescent="0.25">
      <c r="A256" s="32"/>
      <c r="P256" s="7"/>
    </row>
    <row r="257" spans="1:16" s="8" customFormat="1" ht="12.75" x14ac:dyDescent="0.25">
      <c r="A257" s="32"/>
      <c r="P257" s="7"/>
    </row>
    <row r="258" spans="1:16" s="8" customFormat="1" ht="12.75" x14ac:dyDescent="0.25">
      <c r="A258" s="32"/>
      <c r="P258" s="7"/>
    </row>
    <row r="259" spans="1:16" s="8" customFormat="1" ht="12.75" x14ac:dyDescent="0.25">
      <c r="A259" s="32"/>
      <c r="P259" s="7"/>
    </row>
    <row r="260" spans="1:16" s="8" customFormat="1" ht="12.75" x14ac:dyDescent="0.25">
      <c r="A260" s="32"/>
      <c r="P260" s="7"/>
    </row>
    <row r="261" spans="1:16" s="8" customFormat="1" ht="12.75" x14ac:dyDescent="0.25">
      <c r="A261" s="32"/>
      <c r="P261" s="7"/>
    </row>
    <row r="262" spans="1:16" s="8" customFormat="1" ht="12.75" x14ac:dyDescent="0.25">
      <c r="A262" s="32"/>
      <c r="P262" s="7"/>
    </row>
    <row r="263" spans="1:16" s="8" customFormat="1" ht="12.75" x14ac:dyDescent="0.25">
      <c r="A263" s="32"/>
      <c r="P263" s="7"/>
    </row>
    <row r="264" spans="1:16" s="8" customFormat="1" ht="12.75" x14ac:dyDescent="0.25">
      <c r="A264" s="32"/>
      <c r="P264" s="7"/>
    </row>
    <row r="265" spans="1:16" s="8" customFormat="1" ht="12.75" x14ac:dyDescent="0.25">
      <c r="A265" s="32"/>
      <c r="P265" s="7"/>
    </row>
    <row r="266" spans="1:16" s="8" customFormat="1" ht="12.75" x14ac:dyDescent="0.25">
      <c r="A266" s="32"/>
      <c r="P266" s="7"/>
    </row>
    <row r="267" spans="1:16" s="8" customFormat="1" ht="12.75" x14ac:dyDescent="0.25">
      <c r="A267" s="32"/>
      <c r="P267" s="7"/>
    </row>
    <row r="268" spans="1:16" s="8" customFormat="1" ht="12.75" x14ac:dyDescent="0.25">
      <c r="A268" s="32"/>
      <c r="P268" s="7"/>
    </row>
    <row r="269" spans="1:16" s="8" customFormat="1" ht="12.75" x14ac:dyDescent="0.25">
      <c r="A269" s="32"/>
      <c r="P269" s="7"/>
    </row>
    <row r="270" spans="1:16" s="8" customFormat="1" ht="12.75" x14ac:dyDescent="0.25">
      <c r="A270" s="32"/>
      <c r="P270" s="7"/>
    </row>
    <row r="271" spans="1:16" s="8" customFormat="1" ht="12.75" x14ac:dyDescent="0.25">
      <c r="A271" s="32"/>
      <c r="P271" s="7"/>
    </row>
    <row r="272" spans="1:16" s="8" customFormat="1" ht="12.75" x14ac:dyDescent="0.25">
      <c r="A272" s="32"/>
      <c r="P272" s="7"/>
    </row>
    <row r="273" spans="1:16" s="8" customFormat="1" ht="12.75" x14ac:dyDescent="0.25">
      <c r="A273" s="32"/>
      <c r="P273" s="7"/>
    </row>
    <row r="65456" spans="12:12" ht="14.25" x14ac:dyDescent="0.15">
      <c r="L65456" s="3"/>
    </row>
  </sheetData>
  <customSheetViews>
    <customSheetView guid="{287F045D-3968-4E39-A0C6-AD2F2C1E528C}" scale="85" fitToPage="1" showAutoFilter="1" topLeftCell="A8">
      <selection activeCell="D13" sqref="D13"/>
      <pageMargins left="0.25" right="0.25" top="0.75" bottom="0.75" header="0.3" footer="0.3"/>
      <printOptions horizontalCentered="1"/>
      <pageSetup paperSize="20" scale="26" firstPageNumber="0" fitToHeight="0" orientation="landscape" r:id="rId1"/>
      <headerFooter alignWithMargins="0"/>
      <autoFilter ref="A1:O6">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CF2A4883-40FD-4860-8E89-591F8C7739FF}" scale="85" fitToPage="1" showAutoFilter="1" topLeftCell="I2">
      <selection activeCell="A9" sqref="A9"/>
      <pageMargins left="0.25" right="0.25" top="0.75" bottom="0.75" header="0.3" footer="0.3"/>
      <printOptions horizontalCentered="1"/>
      <pageSetup paperSize="139" scale="26" firstPageNumber="0" fitToHeight="0" orientation="landscape" r:id="rId2"/>
      <headerFooter alignWithMargins="0"/>
      <autoFilter ref="A1:O6">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8A604DCB-146C-4839-823D-F5EE7B5A61AC}" scale="85" fitToPage="1" showAutoFilter="1" topLeftCell="B1">
      <selection activeCell="B7" sqref="B7:C7"/>
      <pageMargins left="0.25" right="0.25" top="0.75" bottom="0.75" header="0.3" footer="0.3"/>
      <printOptions horizontalCentered="1"/>
      <pageSetup paperSize="139" scale="26" firstPageNumber="0" fitToHeight="0" orientation="landscape" r:id="rId3"/>
      <headerFooter alignWithMargins="0"/>
      <autoFilter ref="A1:O6">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2ED75F9B-742C-4A0E-8230-67BE2211B3F1}" scale="85" fitToPage="1" showAutoFilter="1" topLeftCell="G7">
      <selection activeCell="M7" sqref="M7:M9"/>
      <pageMargins left="0.25" right="0.25" top="0.75" bottom="0.75" header="0.3" footer="0.3"/>
      <printOptions horizontalCentered="1"/>
      <pageSetup paperSize="139" scale="26" firstPageNumber="0" fitToHeight="0" orientation="landscape" r:id="rId4"/>
      <headerFooter alignWithMargins="0"/>
      <autoFilter ref="A1:O6">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0BFD45A3-36D2-4D28-BD75-0A05A673E71D}" scale="85" fitToPage="1" showAutoFilter="1" topLeftCell="G7">
      <selection activeCell="M7" sqref="M7:M9"/>
      <pageMargins left="0.25" right="0.25" top="0.75" bottom="0.75" header="0.3" footer="0.3"/>
      <printOptions horizontalCentered="1"/>
      <pageSetup paperSize="139" scale="26" firstPageNumber="0" fitToHeight="0" orientation="landscape" r:id="rId5"/>
      <headerFooter alignWithMargins="0"/>
      <autoFilter ref="A1:O6">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4E868520-86B3-41FF-8B27-44087883BD89}" scale="85" fitToPage="1" showAutoFilter="1" topLeftCell="A8">
      <selection activeCell="D13" sqref="D13"/>
      <pageMargins left="0.25" right="0.25" top="0.75" bottom="0.75" header="0.3" footer="0.3"/>
      <printOptions horizontalCentered="1"/>
      <pageSetup paperSize="20" scale="26" firstPageNumber="0" fitToHeight="0" orientation="landscape" r:id="rId6"/>
      <headerFooter alignWithMargins="0"/>
      <autoFilter ref="A1:O6">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D9C3C8CC-93E3-469B-9604-4531B102EDA7}" scale="85" fitToPage="1" showAutoFilter="1" topLeftCell="A8">
      <selection activeCell="D13" sqref="D13"/>
      <pageMargins left="0.25" right="0.25" top="0.75" bottom="0.75" header="0.3" footer="0.3"/>
      <printOptions horizontalCentered="1"/>
      <pageSetup paperSize="20" scale="26" firstPageNumber="0" fitToHeight="0" orientation="landscape" r:id="rId7"/>
      <headerFooter alignWithMargins="0"/>
      <autoFilter ref="A1:O6">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8FD8BD9E-D678-4E48-BA08-975A25A7B646}" scale="85" fitToPage="1" topLeftCell="O1">
      <selection activeCell="C1" sqref="A1:XFD7"/>
      <pageMargins left="0.25" right="0.25" top="0.75" bottom="0.75" header="0.3" footer="0.3"/>
      <printOptions horizontalCentered="1"/>
      <pageSetup paperSize="20" scale="26" firstPageNumber="0" fitToHeight="0" orientation="landscape" r:id="rId8"/>
      <headerFooter alignWithMargins="0"/>
    </customSheetView>
  </customSheetViews>
  <mergeCells count="137">
    <mergeCell ref="A1:B3"/>
    <mergeCell ref="C1:Q1"/>
    <mergeCell ref="A5:F5"/>
    <mergeCell ref="R1:X1"/>
    <mergeCell ref="C2:Q2"/>
    <mergeCell ref="R2:X2"/>
    <mergeCell ref="C3:Q3"/>
    <mergeCell ref="R3:X3"/>
    <mergeCell ref="P6:P7"/>
    <mergeCell ref="Q6:R7"/>
    <mergeCell ref="S6:S7"/>
    <mergeCell ref="T6:U7"/>
    <mergeCell ref="V6:V7"/>
    <mergeCell ref="W6:X7"/>
    <mergeCell ref="A6:A7"/>
    <mergeCell ref="B6:C7"/>
    <mergeCell ref="D6:D7"/>
    <mergeCell ref="E6:E7"/>
    <mergeCell ref="F6:F7"/>
    <mergeCell ref="G5:L5"/>
    <mergeCell ref="M5:X5"/>
    <mergeCell ref="G6:G7"/>
    <mergeCell ref="H6:H7"/>
    <mergeCell ref="L11:L13"/>
    <mergeCell ref="I6:I7"/>
    <mergeCell ref="J6:J7"/>
    <mergeCell ref="K6:K7"/>
    <mergeCell ref="M6:M7"/>
    <mergeCell ref="N6:O7"/>
    <mergeCell ref="T9:U9"/>
    <mergeCell ref="W9:X9"/>
    <mergeCell ref="N11:O11"/>
    <mergeCell ref="N12:O12"/>
    <mergeCell ref="N13:O13"/>
    <mergeCell ref="Q11:R11"/>
    <mergeCell ref="Q12:R12"/>
    <mergeCell ref="N8:O8"/>
    <mergeCell ref="N9:O9"/>
    <mergeCell ref="Q9:R9"/>
    <mergeCell ref="B10:C10"/>
    <mergeCell ref="N10:O10"/>
    <mergeCell ref="Q10:R10"/>
    <mergeCell ref="T10:U10"/>
    <mergeCell ref="W10:X10"/>
    <mergeCell ref="Q8:R8"/>
    <mergeCell ref="T8:U8"/>
    <mergeCell ref="W8:X8"/>
    <mergeCell ref="A11:A13"/>
    <mergeCell ref="B11:C13"/>
    <mergeCell ref="E11:E13"/>
    <mergeCell ref="F11:F13"/>
    <mergeCell ref="D11:D13"/>
    <mergeCell ref="G11:G13"/>
    <mergeCell ref="H11:H13"/>
    <mergeCell ref="I11:I13"/>
    <mergeCell ref="J11:J13"/>
    <mergeCell ref="V11:V13"/>
    <mergeCell ref="T11:U13"/>
    <mergeCell ref="W11:X13"/>
    <mergeCell ref="S11:S13"/>
    <mergeCell ref="B8:C8"/>
    <mergeCell ref="B9:C9"/>
    <mergeCell ref="K11:K13"/>
    <mergeCell ref="B15:C15"/>
    <mergeCell ref="N15:O15"/>
    <mergeCell ref="Q15:R15"/>
    <mergeCell ref="T15:U15"/>
    <mergeCell ref="W15:X15"/>
    <mergeCell ref="B14:C14"/>
    <mergeCell ref="N14:O14"/>
    <mergeCell ref="Q14:R14"/>
    <mergeCell ref="T14:U14"/>
    <mergeCell ref="W14:X14"/>
    <mergeCell ref="A16:A18"/>
    <mergeCell ref="B20:C20"/>
    <mergeCell ref="N20:O20"/>
    <mergeCell ref="Q20:R20"/>
    <mergeCell ref="T20:U20"/>
    <mergeCell ref="W20:X20"/>
    <mergeCell ref="B16:C18"/>
    <mergeCell ref="D16:D18"/>
    <mergeCell ref="E16:E18"/>
    <mergeCell ref="B19:C19"/>
    <mergeCell ref="N19:O19"/>
    <mergeCell ref="Q19:R19"/>
    <mergeCell ref="T19:U19"/>
    <mergeCell ref="W19:X19"/>
    <mergeCell ref="F16:F18"/>
    <mergeCell ref="G16:G18"/>
    <mergeCell ref="H16:H18"/>
    <mergeCell ref="I16:I18"/>
    <mergeCell ref="J16:J18"/>
    <mergeCell ref="K16:K18"/>
    <mergeCell ref="L16:L18"/>
    <mergeCell ref="M16:M18"/>
    <mergeCell ref="N16:O18"/>
    <mergeCell ref="V16:V18"/>
    <mergeCell ref="B22:C22"/>
    <mergeCell ref="N22:O22"/>
    <mergeCell ref="Q22:R22"/>
    <mergeCell ref="T22:U22"/>
    <mergeCell ref="W22:X22"/>
    <mergeCell ref="B21:C21"/>
    <mergeCell ref="N21:O21"/>
    <mergeCell ref="Q21:R21"/>
    <mergeCell ref="T21:U21"/>
    <mergeCell ref="W21:X21"/>
    <mergeCell ref="F26:F28"/>
    <mergeCell ref="G26:G28"/>
    <mergeCell ref="H26:H28"/>
    <mergeCell ref="I26:I28"/>
    <mergeCell ref="J26:J28"/>
    <mergeCell ref="A23:A25"/>
    <mergeCell ref="D23:D25"/>
    <mergeCell ref="E23:E25"/>
    <mergeCell ref="F23:F25"/>
    <mergeCell ref="G23:G25"/>
    <mergeCell ref="B23:C25"/>
    <mergeCell ref="H23:H25"/>
    <mergeCell ref="I23:I25"/>
    <mergeCell ref="J23:J25"/>
    <mergeCell ref="V23:V25"/>
    <mergeCell ref="W23:X25"/>
    <mergeCell ref="P16:P18"/>
    <mergeCell ref="Q16:R18"/>
    <mergeCell ref="Q23:R25"/>
    <mergeCell ref="T23:U25"/>
    <mergeCell ref="K26:K28"/>
    <mergeCell ref="L26:L28"/>
    <mergeCell ref="M23:M25"/>
    <mergeCell ref="N23:O25"/>
    <mergeCell ref="K23:K25"/>
    <mergeCell ref="L23:L25"/>
    <mergeCell ref="P23:P25"/>
    <mergeCell ref="S23:S25"/>
    <mergeCell ref="W16:X18"/>
    <mergeCell ref="T16:U18"/>
  </mergeCells>
  <printOptions horizontalCentered="1"/>
  <pageMargins left="0.25" right="0.25" top="0.75" bottom="0.75" header="0.3" footer="0.3"/>
  <pageSetup paperSize="20" scale="26" firstPageNumber="0" fitToHeight="0" orientation="landscape" r:id="rId9"/>
  <headerFooter alignWithMargins="0"/>
  <drawing r:id="rId10"/>
  <legacy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34</vt:i4>
      </vt:variant>
    </vt:vector>
  </HeadingPairs>
  <TitlesOfParts>
    <vt:vector size="51" baseType="lpstr">
      <vt:lpstr>Plan de Mejoramiento 2017</vt:lpstr>
      <vt:lpstr>PM Direccionamiento</vt:lpstr>
      <vt:lpstr>PM Comunicación Estrategica</vt:lpstr>
      <vt:lpstr>PM Promoción de Derechos</vt:lpstr>
      <vt:lpstr>PM Gestión Conocimiento</vt:lpstr>
      <vt:lpstr>PM Gestión Educativa</vt:lpstr>
      <vt:lpstr>PM Servicio al Ciudadano</vt:lpstr>
      <vt:lpstr>PM Gestión TICS</vt:lpstr>
      <vt:lpstr>PM Biene y Serv</vt:lpstr>
      <vt:lpstr>PM G.Talento Humano</vt:lpstr>
      <vt:lpstr>PM G. Financiera</vt:lpstr>
      <vt:lpstr>PM G. Contratación</vt:lpstr>
      <vt:lpstr>PM G. Jurídica</vt:lpstr>
      <vt:lpstr>PM G. Documental</vt:lpstr>
      <vt:lpstr>PM Evaluación y control</vt:lpstr>
      <vt:lpstr>PM Medición y Mejora</vt:lpstr>
      <vt:lpstr>PM INSOR 2017</vt:lpstr>
      <vt:lpstr>'PM Comunicación Estrategica'!_1Excel_BuiltIn__FilterDatabase_1_1</vt:lpstr>
      <vt:lpstr>'PM Evaluación y control'!_1Excel_BuiltIn__FilterDatabase_1_1</vt:lpstr>
      <vt:lpstr>'PM G. Contratación'!_1Excel_BuiltIn__FilterDatabase_1_1</vt:lpstr>
      <vt:lpstr>'PM G. Documental'!_1Excel_BuiltIn__FilterDatabase_1_1</vt:lpstr>
      <vt:lpstr>'PM G. Financiera'!_1Excel_BuiltIn__FilterDatabase_1_1</vt:lpstr>
      <vt:lpstr>'PM G. Jurídica'!_1Excel_BuiltIn__FilterDatabase_1_1</vt:lpstr>
      <vt:lpstr>'PM G.Talento Humano'!_1Excel_BuiltIn__FilterDatabase_1_1</vt:lpstr>
      <vt:lpstr>'PM INSOR 2017'!_1Excel_BuiltIn__FilterDatabase_1_1</vt:lpstr>
      <vt:lpstr>'PM Medición y Mejora'!_1Excel_BuiltIn__FilterDatabase_1_1</vt:lpstr>
      <vt:lpstr>_1Excel_BuiltIn__FilterDatabase_1_1</vt:lpstr>
      <vt:lpstr>'PM Biene y Serv'!Área_de_impresión</vt:lpstr>
      <vt:lpstr>'PM Comunicación Estrategica'!Área_de_impresión</vt:lpstr>
      <vt:lpstr>'PM Direccionamiento'!Área_de_impresión</vt:lpstr>
      <vt:lpstr>'PM Evaluación y control'!Área_de_impresión</vt:lpstr>
      <vt:lpstr>'PM G. Contratación'!Área_de_impresión</vt:lpstr>
      <vt:lpstr>'PM G. Documental'!Área_de_impresión</vt:lpstr>
      <vt:lpstr>'PM G. Financiera'!Área_de_impresión</vt:lpstr>
      <vt:lpstr>'PM G. Jurídica'!Área_de_impresión</vt:lpstr>
      <vt:lpstr>'PM G.Talento Humano'!Área_de_impresión</vt:lpstr>
      <vt:lpstr>'PM Gestión Educativa'!Área_de_impresión</vt:lpstr>
      <vt:lpstr>'PM Gestión TICS'!Área_de_impresión</vt:lpstr>
      <vt:lpstr>'PM INSOR 2017'!Área_de_impresión</vt:lpstr>
      <vt:lpstr>'PM Medición y Mejora'!Área_de_impresión</vt:lpstr>
      <vt:lpstr>'PM Promoción de Derechos'!Área_de_impresión</vt:lpstr>
      <vt:lpstr>'PM Comunicación Estrategica'!Excel_BuiltIn__FilterDatabase_1</vt:lpstr>
      <vt:lpstr>'PM Evaluación y control'!Excel_BuiltIn__FilterDatabase_1</vt:lpstr>
      <vt:lpstr>'PM G. Contratación'!Excel_BuiltIn__FilterDatabase_1</vt:lpstr>
      <vt:lpstr>'PM G. Documental'!Excel_BuiltIn__FilterDatabase_1</vt:lpstr>
      <vt:lpstr>'PM G. Financiera'!Excel_BuiltIn__FilterDatabase_1</vt:lpstr>
      <vt:lpstr>'PM G. Jurídica'!Excel_BuiltIn__FilterDatabase_1</vt:lpstr>
      <vt:lpstr>'PM G.Talento Humano'!Excel_BuiltIn__FilterDatabase_1</vt:lpstr>
      <vt:lpstr>'PM INSOR 2017'!Excel_BuiltIn__FilterDatabase_1</vt:lpstr>
      <vt:lpstr>'PM Medición y Mejora'!Excel_BuiltIn__FilterDatabase_1</vt:lpstr>
      <vt:lpstr>Excel_BuiltIn__FilterDatabase_1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Mila Nino Hernandez</dc:creator>
  <cp:lastModifiedBy>magda yusef rojas diaz</cp:lastModifiedBy>
  <cp:lastPrinted>2017-05-24T15:22:13Z</cp:lastPrinted>
  <dcterms:created xsi:type="dcterms:W3CDTF">2017-01-23T21:01:20Z</dcterms:created>
  <dcterms:modified xsi:type="dcterms:W3CDTF">2020-10-06T22:10:54Z</dcterms:modified>
</cp:coreProperties>
</file>