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PLAN DE MEJORAMIENTO\"/>
    </mc:Choice>
  </mc:AlternateContent>
  <bookViews>
    <workbookView xWindow="0" yWindow="0" windowWidth="20490" windowHeight="8025"/>
  </bookViews>
  <sheets>
    <sheet name="PM G" sheetId="1" r:id="rId1"/>
    <sheet name="Hoja 2" sheetId="2" r:id="rId2"/>
    <sheet name="Hoja 1" sheetId="3" r:id="rId3"/>
  </sheets>
  <definedNames>
    <definedName name="_1Excel_BuiltIn__FilterDatabase_1_1" localSheetId="0">'PM G'!$A$6:$S$112</definedName>
    <definedName name="_xlnm._FilterDatabase" localSheetId="0" hidden="1">'PM G'!$A$7:$AI$112</definedName>
    <definedName name="Excel_BuiltIn__FilterDatabase_1" localSheetId="0">'PM G'!$A$7:$AC$112</definedName>
    <definedName name="Print_Area" localSheetId="0">'PM G'!$A$1:$S$112</definedName>
    <definedName name="Z_0534B1DD_E397_4363_A1B9_29E034286BAA_.wvu.FilterData" localSheetId="0" hidden="1">'PM G'!$A$5:$AI$131</definedName>
    <definedName name="Z_0BFD45A3_36D2_4D28_BD75_0A05A673E71D_.wvu.PrintArea" localSheetId="0">'PM G'!$A$1:$S$112</definedName>
    <definedName name="Z_287F045D_3968_4E39_A0C6_AD2F2C1E528C_.wvu.PrintArea" localSheetId="0">'PM G'!$A$1:$S$112</definedName>
    <definedName name="Z_2ED75F9B_742C_4A0E_8230_67BE2211B3F1_.wvu.PrintArea" localSheetId="0">'PM G'!$A$1:$S$112</definedName>
    <definedName name="Z_4E868520_86B3_41FF_8B27_44087883BD89_.wvu.PrintArea" localSheetId="0">'PM G'!$A$1:$S$112</definedName>
    <definedName name="Z_7A743215_BBBC_43E8_AE4C_6E4D47CCD75B_.wvu.FilterData" localSheetId="0" hidden="1">'PM G'!$A$7:$AI$111</definedName>
    <definedName name="Z_8A604DCB_146C_4839_823D_F5EE7B5A61AC_.wvu.PrintArea" localSheetId="0">'PM G'!$A$1:$S$112</definedName>
    <definedName name="Z_8FD8BD9E_D678_4E48_BA08_975A25A7B646_.wvu.PrintArea" localSheetId="0">'PM G'!$A$1:$S$112</definedName>
    <definedName name="Z_CF2A4883_40FD_4860_8E89_591F8C7739FF_.wvu.PrintArea" localSheetId="0">'PM G'!$A$1:$S$112</definedName>
    <definedName name="Z_D9C3C8CC_93E3_469B_9604_4531B102EDA7_.wvu.PrintArea" localSheetId="0">'PM G'!$A$1:$S$112</definedName>
  </definedNames>
  <calcPr calcId="0"/>
  <customWorkbookViews>
    <customWorkbookView name="Filtro 2" guid="{0534B1DD-E397-4363-A1B9-29E034286BAA}" maximized="1" windowWidth="0" windowHeight="0" activeSheetId="0"/>
    <customWorkbookView name="Filtro 1" guid="{7A743215-BBBC-43E8-AE4C-6E4D47CCD75B}" maximized="1" windowWidth="0" windowHeight="0" activeSheetId="0"/>
  </customWorkbookViews>
</workbook>
</file>

<file path=xl/sharedStrings.xml><?xml version="1.0" encoding="utf-8"?>
<sst xmlns="http://schemas.openxmlformats.org/spreadsheetml/2006/main" count="3964" uniqueCount="1255">
  <si>
    <t>INSTITUTO NACIONAL PARA SORDOS - INSOR</t>
  </si>
  <si>
    <t>CÓDIGO: FOMM04</t>
  </si>
  <si>
    <t>PROCESO MEDICIÓN Y MEJORA</t>
  </si>
  <si>
    <t>VERSIÓN: 4</t>
  </si>
  <si>
    <t xml:space="preserve"> PLAN DE MEJORAMIENTO  INSTITUCIONAL</t>
  </si>
  <si>
    <t>FECHA: 31/03/2021</t>
  </si>
  <si>
    <t>IDENTIFICACIÓN DEL HALLAZGO</t>
  </si>
  <si>
    <t>PLAN DE MEJORAMIENTO</t>
  </si>
  <si>
    <t>VERIFICACIÓN DE METAS</t>
  </si>
  <si>
    <t xml:space="preserve">RESPONSABLE </t>
  </si>
  <si>
    <t>PRIMER TRIMESTRE</t>
  </si>
  <si>
    <t>SEGUNDO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</si>
  <si>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</si>
  <si>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</si>
  <si>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</si>
  <si>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</si>
  <si>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</si>
  <si>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</si>
  <si>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</si>
  <si>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</si>
  <si>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</si>
  <si>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</si>
  <si>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</si>
  <si>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</si>
  <si>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</si>
  <si>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</si>
  <si>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</si>
  <si>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</si>
  <si>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</si>
  <si>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</si>
  <si>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</si>
  <si>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</si>
  <si>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</si>
  <si>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</si>
  <si>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</si>
  <si>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</si>
  <si>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</si>
  <si>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</si>
  <si>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</si>
  <si>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</si>
  <si>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</si>
  <si>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</si>
  <si>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</si>
  <si>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Servicios Administrativos</t>
  </si>
  <si>
    <t>Plan de Mejoramiento 2021 versión 1</t>
  </si>
  <si>
    <t>Abierta</t>
  </si>
  <si>
    <t>1. Durante el trimestre se ejecutan 263 movimientos de inventario: 148 salidas de elementos de consumo, 91 Salidas al servicio de activos, 8 entradas de elementos devolutivos, 8 reintegros al almacén de elementos devolutivos y 7 entradas de activos fijos. El 19 de agosto se realiza inventario aleatorio de elementos de consumo. Para este inventario de elementos de consumo se toma una muestra del 20% equivalente a 49 elementos, se filtran los bienes de consumo por el grupo 1.1 (Materiales y suministros.), los 146 elementos de este grupo se ordenan en orden alfabético y se toman los segundos 49, dado que en el inventario del segundo trimestre se tomaron los primeros 49. Una vez finalizado el conteo físico, se validó la información del formato de toma física y la base de datos descargada del sistema. No se presentan novedades.</t>
  </si>
  <si>
    <t>La Oficina Asesora de Planeación y Sistemas ha realizado el monitoreo de coherencia en el reporte de avance de las actividades programadas, encontrando que la gestión de las acciones, fueron desarrolladas en los plazos establecidos y cumple con los parámetros de oportunidad y coherencia. Se comunica resultados del monitoreo al responsable del plan de mejoramiento a través de correo electrónico.</t>
  </si>
  <si>
    <t>De acuerdo con los soportes suministrados por el proceso, se verificó el inventario realizado el día 19 de Agosto de los elementos de consumo, de acuerdo con el informe presentado manifiestan que no presentó novedades, igualmente en el listado suministrado no se evidencian diferencias.</t>
  </si>
  <si>
    <t>Abierto</t>
  </si>
  <si>
    <t xml:space="preserve">1,2. El abordaje de inventario de activos fijos, se ejecutó entre 11 de noviembre y el 17 de diciembre y cuya base de datos fue descargada del sistema el 11 de Noviembre de 2021. Es importante mencionar que durante la vigencia 2021 se trabajó mediante la modalidad de trabajo en casa, razón por la cual fue necesario el uso de medios tecnológicos como video llamadas, para la revisión con los colaboradores que tenían bienes a cargo y su asistencia presencial no fue posible. pese a las gestiones del área, aún no ha sido suplida la vacante de Cargo de Almacenista, sin embargo, en aras de dar cumplimiento a los planes institucionales y salvaguardar los bienes de la entidad se contó con el apoyo de dos profesionales para efectuar el inventario aquí  presentado.
Del total de 2154 bienes registrados al 17 de diciembre de 2021 en el aplicativo de Inventarios del INSOR, se identificaron físicamente 2118 de ellos, lo que corresponde a un porcentaje e exactitud de inventarios de bienes del 98.33%.
Respecto a los bienes no identificados, se realizó la búsqueda en la bodega de almacén, así como el área de archivo y no fue posible identificarlos. Sin embargo, actualmente el INSOR está bajo la modalidad de trabajo en casa y se están adelantando trabajos de mantenimiento en toda la planta física de la entidad lo que dificultado la verificación de estos elementos. Dado que estos bienes corresponden a la categoría de libros y publicaciones, mediante correo del 29 de diciembre de 2021, enviado por la Coordinación de Gestión de Bienes, se solicitó apoyo a las áreas misionales para realizar la verificación en dichas áreas. En respuesta a la solicitud de la Coordinación se recibieron correos del 05 y 07 de enero 2022.Las áreas informaron que no cuentan en este momento con el personal disponible para la verificación, dada la coyuntura de inicio de año frente a la contratación de profesionales y vacaciones de funcionarios. Razón por la cual debe realizarse seguimiento en la tercera semana de enero de 2022, para dar continuidad a la verificación.  
Para el inventario de elementos de consumo se tomaron las 234 referencias. Una vez realizada la toma física, no se encontraron diferencias entre las cantidades identificadas y las registradas en el sistema por lo que la exactitud del inventario de elementos de consumo fue del 100%.
3. Información entregada en el primer trimestre. 
4. Se realiza el reporte de riesgos del tercer cuatrimestre. </t>
  </si>
  <si>
    <t>1,2. Documentación del inventario realizado. 
PDF de correo
4. Reporte de seguimiento al Plan de Tratamiento de riesgos</t>
  </si>
  <si>
    <t>Al examinar las acciones desarrolladas, se observó en el inventario total realizado en noviembre 2021 que setienen registrados los activos de la entidad, sin embargo es importante identificar las diferencias presentadas o efectuar los ajustes respectivos.</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</si>
  <si>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</si>
  <si>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</si>
  <si>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r>
      <rPr>
        <sz val="10"/>
        <color theme="1"/>
        <rFont val="Verdana"/>
      </rPr>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la clasificación de bienes de arte y cultura en el aplicativo"
</t>
    </r>
  </si>
  <si>
    <r>
      <rPr>
        <sz val="10"/>
        <color theme="1"/>
        <rFont val="Verdana"/>
      </rPr>
      <t>"Inconsistencias en la clasificación de bienes de arte y cultura en el aplicativo"</t>
    </r>
    <r>
      <rPr>
        <sz val="10"/>
        <color theme="1"/>
        <rFont val="Verdana"/>
      </rPr>
      <t xml:space="preserve">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r>
  </si>
  <si>
    <t>1. Inventario actualizado
2. Reporte Solgein (inventario actualizado.
3. Reporte de Bienes y Arte y Cultura correctamente clasificados
4. Carpeta con la información correspondiente.</t>
  </si>
  <si>
    <t>1.  Inventario aleatorio III trimestre elementos de consumo. 
2. Informe de solgein de activos por responsable. 
4. Carpeta de seguimiento gestión al tratamiento de riesgos</t>
  </si>
  <si>
    <t xml:space="preserve">1,2. El abordaje de inventario de activos fijos, se ejecutó entre 11 de noviembre y el 17 de diciembre y cuya base de datos fue descargada del sistema el 11 de Noviembre de 2021. Es importante mencionar que durante la vigencia 2021 se trabajó mediante la modalidad de trabajo en casa, razón por la cual fue necesario el uso de medios tecnológicos como video llamadas, para la revisión con los colaboradores que tenían bienes a cargo y su asistencia presencial no fue posible. pese a las gestiones del área, aún no ha sido suplida la vacante de Cargo de Almacenista, sin embargo, en aras de dar cumplimiento a los planes institucionales y salvaguardar los bienes de la entidad se contó con el apoyo de dos profesionales para efectuar el inventario aquí  presentado.
Del total de 2154 bienes registrados al 17 de diciembre de 2021 en el aplicativo de Inventarios del INSOR, se identificaron físicamente 2118 de ellos, lo que corresponde a un porcentaje e exactitud de inventarios de bienes del 98.33%.
Respecto a los bienes no identificados, se realizó la búsqueda en la bodega de almacén, así como el área de archivo y no fue posible identificarlos. Sin embargo, actualmente el INSOR está bajo la modalidad de trabajo en casa y se están adelantando trabajos de mantenimiento en toda la planta física de la entidad lo que dificultado la verificación de estos elementos. Dado que estos bienes corresponden a la categoría de libros y publicaciones, mediante correo del 29 de diciembre de 2021, enviado por la Coordinación de Gestión de Bienes, se solicitó apoyo a las áreas misionales para realizar la verificación en dichas áreas. En respuesta a la solicitud de la Coordinación se recibieron correos del 05 y 07 de enero 2022.Las áreas informaron que no cuentan en este momento con el personal disponible para la verificación, dada la coyuntura de inicio de año frente a la contratación de profesionales y vacaciones de funcionarios. Razón por la cual debe realizarse seguimiento en la tercera semana de enero de 2022, para dar continuidad a la verificación.  
Para el inventario de elementos de consumo se tomaron las 234 referencias. Una vez realizada la toma física, no se encontraron diferencias entre las cantidades identificadas y las registradas en el sistema por lo que la exactitud del inventario de elementos de consumo fue del 100%.
3,4 Información entregada en el primer trimestre. 
</t>
  </si>
  <si>
    <t>1,2. Documentación del inventario realizado
PDF de correo.</t>
  </si>
  <si>
    <t>Se Observa los inventarios programados. De acuerdo con el resultado del inventario realizado en el mes de noviembre de 2021 , se evidenció que los elementos de arte y cultura se encuentran debidamente identificados, sinembargo se recomienda hacer la gestión para identificar las diferencias presentadas en el inventario 2021 y hacer los ajustes a losque haya lugar.</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</si>
  <si>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</si>
  <si>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</si>
  <si>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r>
      <rPr>
        <sz val="10"/>
        <color theme="1"/>
        <rFont val="Verdana"/>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rPr>
      <t xml:space="preserve">
Para la vigencia 2020 se trabajará sobre la causa identificada en relación a las "Inconsistencias en el inventario fisico frente a la información contenida en el aplicativo"</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</si>
  <si>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r>
  </si>
  <si>
    <t>Se Observa los inventarios programados de acuerdo con el procediiento de inventarios, se recomienda continuar con la identificación de los elementos faltantes y efectuar los ajustes a los que haya lugar, con el fin que los inventarios que se efectúen en la próxima vigencia no resulten elementos faltantes. Finalmente también se recomienda documentar el protocolo de seguridad, para generar mayor salvaguarda a los activos.</t>
  </si>
  <si>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</si>
  <si>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</si>
  <si>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r>
      <rPr>
        <sz val="10"/>
        <color theme="1"/>
        <rFont val="Verdana"/>
      </rPr>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t>
    </r>
    <r>
      <rPr>
        <sz val="10"/>
        <color theme="1"/>
        <rFont val="Verdana"/>
      </rPr>
      <t>"Inconsistencias en el inventario fisico frente a la información contenida en el aplicativo"</t>
    </r>
    <r>
      <rPr>
        <sz val="10"/>
        <color theme="1"/>
        <rFont val="Verdana"/>
      </rPr>
      <t xml:space="preserve">
</t>
    </r>
  </si>
  <si>
    <r>
      <rPr>
        <sz val="10"/>
        <color theme="1"/>
        <rFont val="Verdana"/>
      </rPr>
      <t>"Inconsistencias en el inventario fisico frente a la información contenida en el aplicativo"</t>
    </r>
    <r>
      <rPr>
        <sz val="10"/>
        <color theme="1"/>
        <rFont val="Verdana"/>
      </rPr>
      <t xml:space="preserve">
1. Realizar inventario
2. Verificar las existencias físicas frente a la información contenida en el aplicativo Solgein.
4. Verificación de los inventarios actualizados frente a los presentados en las pólizas para su cubrimiento</t>
    </r>
  </si>
  <si>
    <t>1. Inventario actualizado
2. Reporte Solgein (inventario actualizado.
3. Evidencia de verificación de inventarios actualizado, frente a inventario con cubrimiento de pólizas</t>
  </si>
  <si>
    <t>1,2. El abordaje de inventario de activos fijos, se ejecutó entre 11 de noviembre y el 17 de diciembre y cuya base de datos fue descargada del sistema el 11 de Noviembre de 2021. Es importante mencionar que durante la vigencia 2021 se trabajó mediante la modalidad de trabajo en casa, razón por la cual fue necesario el uso de medios tecnológicos como video llamadas, para la revisión con los colaboradores que tenían bienes a cargo y su asistencia presencial no fue posible. pese a las gestiones del área, aún no ha sido suplida la vacante de Cargo de Almacenista, sin embargo, en aras de dar cumplimiento a los planes institucionales y salvaguardar los bienes de la entidad se contó con el apoyo de dos profesionales para efectuar el inventario aquí  presentado.
Del total de 2154 bienes registrados al 17 de diciembre de 2021 en el aplicativo de Inventarios del INSOR, se identificaron físicamente 2118 de ellos, lo que corresponde a un porcentaje e exactitud de inventarios de bienes del 98.33%.
Respecto a los bienes no identificados, se realizó la búsqueda en la bodega de almacén, así como el área de archivo y no fue posible identificarlos. Sin embargo, actualmente el INSOR está bajo la modalidad de trabajo en casa y se están adelantando trabajos de mantenimiento en toda la planta física de la entidad lo que dificultado la verificación de estos elementos. Dado que estos bienes corresponden a la categoría de libros y publicaciones, mediante correo del 29 de diciembre de 2021, enviado por la Coordinación de Gestión de Bienes, se solicitó apoyo a las áreas misionales para realizar la verificación en dichas áreas. En respuesta a la solicitud de la Coordinación se recibieron correos del 05 y 07 de enero 2022.Las áreas informaron que no cuentan en este momento con el personal disponible para la verificación, dada la coyuntura de inicio de año frente a la contratación de profesionales y vacaciones de funcionarios. Razón por la cual debe realizarse seguimiento en la tercera semana de enero de 2022, para dar continuidad a la verificación.  
Para el inventario de elementos de consumo se tomaron las 234 referencias. Una vez realizada la toma física, no se encontraron diferencias entre las cantidades identificadas y las registradas en el sistema por lo que la exactitud del inventario de elementos de consumo fue del 100%.
3,4 Información entregada en el primer trimestre. 
3. Seguimiento en la tercera semana de enero de 2022, para dar continuidad a la verificación.</t>
  </si>
  <si>
    <t>Al validar las acciones realizadas, se identificó que se reealizó el inventario respecto los saldos contenidos en el sistema SOLGEIN, sin embargo no se presentó la evidencia de verificación de inventarios actualizado, frente a inventario con cubrimiento de pólizas, por lo tanto, se recomienda generar el comparativo respectivo</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</si>
  <si>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</si>
  <si>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</si>
  <si>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r>
      <rPr>
        <sz val="10"/>
        <color theme="1"/>
        <rFont val="Verdana"/>
      </rPr>
      <t xml:space="preserve">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t>
    </r>
    <r>
      <rPr>
        <sz val="10"/>
        <color theme="1"/>
        <rFont val="Verdana"/>
      </rPr>
      <t>"Incumplimiento de los requisitos establecidos para la baja de los bienes del INSOR"</t>
    </r>
  </si>
  <si>
    <r>
      <rPr>
        <sz val="10"/>
        <color theme="1"/>
        <rFont val="Verdana"/>
      </rPr>
      <t>"Incumplimiento de los requisitos establecidos para la baja de los bienes del INSOR"</t>
    </r>
    <r>
      <rPr>
        <sz val="10"/>
        <color theme="1"/>
        <rFont val="Verdana"/>
      </rPr>
      <t xml:space="preserve">
1. Realizar inventario
2. Verificar las existencias físicas frente a la información contenida en el aplicativo Solgein.
3. Verificación de los sobrantes frente a los elementos dados de baja.</t>
    </r>
  </si>
  <si>
    <t>1. Inventario actualizado
2. Reporte Solgein (inventario actualizado.
3. Evidencia de verificación elementos faltantes frente a las bajas realizadas anteriormente.</t>
  </si>
  <si>
    <t>1,2. El abordaje de inventario de activos fijos, se ejecutó entre 11 de noviembre y el 17 de diciembre y cuya base de datos fue descargada del sistema el 11 de Noviembre de 2021. Es importante mencionar que durante la vigencia 2021 se trabajó mediante la modalidad de trabajo en casa, razón por la cual fue necesario el uso de medios tecnológicos como video llamadas, para la revisión con los colaboradores que tenían bienes a cargo y su asistencia presencial no fue posible. pese a las gestiones del área, aún no ha sido suplida la vacante de Cargo de Almacenista, sin embargo, en aras de dar cumplimiento a los planes institucionales y salvaguardar los bienes de la entidad se contó con el apoyo de dos profesionales para efectuar el inventario aquí  presentado.
Del total de 2154 bienes registrados al 17 de diciembre de 2021 en el aplicativo de Inventarios del INSOR, se identificaron físicamente 2118 de ellos, lo que corresponde a un porcentaje e exactitud de inventarios de bienes del 98.33%.
Respecto a los bienes no identificados, se realizó la búsqueda en la bodega de almacén, así como el área de archivo y no fue posible identificarlos. Sin embargo, actualmente el INSOR está bajo la modalidad de trabajo en casa y se están adelantando trabajos de mantenimiento en toda la planta física de la entidad lo que dificultado la verificación de estos elementos. Dado que estos bienes corresponden a la categoría de libros y publicaciones, mediante correo del 29 de diciembre de 2021, enviado por la Coordinación de Gestión de Bienes, se solicitó apoyo a las áreas misionales para realizar la verificación en dichas áreas. En respuesta a la solicitud de la Coordinación se recibieron correos del 05 y 07 de enero 2022.Las áreas informaron que no cuentan en este momento con el personal disponible para la verificación, dada la coyuntura de inicio de año frente a la contratación de profesionales y vacaciones de funcionarios. Razón por la cual debe realizarse seguimiento en la tercera semana de enero de 2022, para dar continuidad a la verificación.  
Para el inventario de elementos de consumo se tomaron las 234 referencias. Una vez realizada la toma física, no se encontraron diferencias entre las cantidades identificadas y las registradas en el sistema por lo que la exactitud del inventario de elementos de consumo fue del 100%.
3,4 Información entregada en el primer trimestre. 
3. El proceso de baja se realizará en el primer semestre de 2022</t>
  </si>
  <si>
    <t>Se informa que el proceso de bajas se realizará en el primer trimestre 2022, sin embargo, se recomienda validar los elementos faltantes en el reporte de bajas realizado en el sistema</t>
  </si>
  <si>
    <t>2018-GC-01</t>
  </si>
  <si>
    <t>Gestión de la Contratación</t>
  </si>
  <si>
    <t>No conformidad 1: Revisado el contrato 162 del proceso de Mínima Cuantía No-012-2016, se observó en la póliza de seguro de cumplimiento quedo registrado y asegurádo con el número de aceptación de la oferta NO.2161 de 2016 y este no corresponde al número del documento de la oferta NO. 162 del 23 de diciembre de 2016. Como también, se observó en el contrato 161 de 2012 dél Convenio marco Interadministrativo 011-2016 en la póliza de seguro de cumplimiento quedo registrado y aseaurado con el número de aceptación de la oferta NO. 2161 de 2016 el cual no corresponde al número del documehto de la oferta NO. 161 del 22 de diciembre de 2016. Lo que envidencia que los inmuebles no estén amparados bor una póliza -garantía única.
Adicionalmente, Se observó en el proceso de Mínima Cuantíà No-012-2016, en el formato consolidado de informe de evalución se encuentra sin firma por parte del verificador Tecnico.</t>
  </si>
  <si>
    <t>1. Falta de observancia en los requisitos en la aprobación de la póliza
2. Falta de observancia en la aprobación de las evaluaciones</t>
  </si>
  <si>
    <t xml:space="preserve">1. Expedir Circular lineamientos personal de contratación
2. Estructurar Comité de Contratación  </t>
  </si>
  <si>
    <t xml:space="preserve">1. Circular 
2. Resolución Comité de Contratación </t>
  </si>
  <si>
    <t>1. 01/09/2020
2. 01/09/2020</t>
  </si>
  <si>
    <t>1. 31/05/2021
2. 31/05/2021</t>
  </si>
  <si>
    <t xml:space="preserve">Equipo de contratación </t>
  </si>
  <si>
    <t>Cerrado</t>
  </si>
  <si>
    <t>No aplica</t>
  </si>
  <si>
    <t>No Aplica</t>
  </si>
  <si>
    <t>Se realizó un seguimiento a 2 contrantos y 2 convenios interadministrativos, encontrando que las acciones implementadas, subsanaron la causa raiz adel hallazgo, por lo que las pólizas se estan identificando correctamente con el número y año de los contratos.</t>
  </si>
  <si>
    <t>2018-GC-09</t>
  </si>
  <si>
    <t>No conformidad 9: Revisados los contratos de la vigencia 2017 se observó que se encuentran mal foliados los documentos que reposan en los expedientes como es el caso del contrato de compraventa 172 de 2017 correspondiente a la modalidad por Subasta Inversa 007 de 2017 en la carpeta 13 registra en el folio 40 y al pasar la siguiente hoja registra el folio 2499. Igualmente, se observó en el mismo contrato en la carpeta numero 12 en el folio 159 al folio 191 documentos deteriorados. Lo que genera desorden y riesgo de perdida de la información para la Entidad. Así como lo observado en la muestra de 16 contratos con sus 26 tomos de la vigencia 2016 correspondientes a los contratos 022 de 2016,034 de 2016, 038 de 2016,087 de 2016,099 de 2016,105 de 2016,119 de 2016,125 de 2016,127 de 2016,131 de 2016,134 de 2016,139 de 2016,141 de 2016,144 de 2016, 161 de 2016,162 de 2016, se encuentran sin foliar todos los documentos que reposan en los expedientes, generando un riesgo de perdida documental para el INSOR.</t>
  </si>
  <si>
    <t xml:space="preserve">Falta de actualización en la normativa archivistica </t>
  </si>
  <si>
    <t>1.  Ejecutar Capacitación a los enlaces de gestión documental de las diferentes áreas  en Ley de Archivo.</t>
  </si>
  <si>
    <t xml:space="preserve">
1. Lista de asistentes Capacitación a los enlaces de gestión documental de las diferentes áreas  en Ley de Archivo.
</t>
  </si>
  <si>
    <t>1. 01/09/2020</t>
  </si>
  <si>
    <t>Gestión Documental</t>
  </si>
  <si>
    <t>En el mes de diciembre/20 se dicto capacitación sobre ley General de Archivos y Sobre tablas de Retención Documental y se envio evidencia de estas capacitaciones</t>
  </si>
  <si>
    <t xml:space="preserve"> Correos electrónicos enviados a los funcionarios con videos:  1. Ley General de archivos.- 2- Tablas de Retención Documental. </t>
  </si>
  <si>
    <t>La oficina de control interno procede a cerrar el hallazgo, teniendo en cuenta que, está inmerso en el hallazgo identificado en la Auditoría Realizada al proceso Gestión Documental en el año 2021</t>
  </si>
  <si>
    <t>teniendo en cuenta que el hallazgo, está inmerso en el hallazgo  identificado en la Auditoría Realizada al proceso Gestión Documental en el año 2021</t>
  </si>
  <si>
    <t>2018-GC-02</t>
  </si>
  <si>
    <t xml:space="preserve">No conformidad 2: Revisado el contrato de Prestación de Servicios # 119 de 19 de septiembre de 2016 en la obligación número 2. "Tomar registro videograbado de espacios de clase y demás escenarios de población sorda  en las Instituciones Educativas que atienden población sorda". Revisada la información aportada por parte del contratista en el informe de actividades se observó unos audios realizados en el colegio de tarso donde se entrevistó a los Coordinadores, Docentes, Estudiantes, padres de familia. Como también, se observó en los formatos de "consentimiento de informado para participación grupo focal o entrevista", realizadas a las Instikuciones Educativas Distritales Federico García Lorca, Isabêl II, Manuela Beltrán, República de Panamá, no cuentan con la firma del responsable del INSOR de la Subdirección de Gestión Educativa y la firma del responsable del INSOR del Equipo Convenio 3287 de 2016. 
Teniendo en cuenta la obligación contractual núnhero (2) no se observó las videograbaciones. Por lo anterior, no se ajusta a (o pactado en e' contrato.
</t>
  </si>
  <si>
    <t xml:space="preserve">
1. Inadecuado cumplimiento de las funciones del supervisor (Falta de conocimiento de las actividades del supervisor o  no ejercicio de las funciones del supervisor).
</t>
  </si>
  <si>
    <t>1. Capacitación sobre supervisión y aspectos contractuales.
2. Elaboración del Manual de Supervisión e Interventoría.</t>
  </si>
  <si>
    <t>1. Capacitación sobre supervisión y aspectos contractuales.
2. Manual de Supervisión e Interventoría actualizado.</t>
  </si>
  <si>
    <t>1. 31/12/2020
2. 31/03/2020</t>
  </si>
  <si>
    <t>Se realizó una verificación al contrato No. 56 de 2021, cuyo objeto es relacionado con el objeto que generó el hallazgo,y se encontró el cumplimiento en la entrega de los productos pactados enlos contratos, en este caso material videografico y su aprobación por parte del supervisor.</t>
  </si>
  <si>
    <t>2018-GC-07</t>
  </si>
  <si>
    <t>No conformidad 7: Revisados los contratos números 134 de 2016, 127 de 2016,131 de 2016,139 de 2016 y 193 de 2017; no se observó los soportes del mantenimiento preventivo y correctivo de los elementos adquiridos por el INSOR, como lo exige la cláusula segundá de las Obligaciones Específicas del contratista. Lo que genera un incumplimiento de acuerdo al Manual de Supervisión e Interventoría del INSOR.</t>
  </si>
  <si>
    <t>1. 31/12/2020
2. 31/03/2021</t>
  </si>
  <si>
    <t>Se realizó una verificación al contrato No. 077 de 2020 y 092 de 2021, en el cual en el anexo técnico se incluye el mantenieminto preventivod/correctivos, en relación con las licencias de software y evidenciando los soportes técnico por parte del proevedor de servicios, aprobados y avalados por el supervisor del contrato, dando cumplimiento a las obligaciones del anexo técnico del contrato, así c omo el seguimiento a la obligaciones del contrato por parte del supervisor.</t>
  </si>
  <si>
    <t>2018-GC-08</t>
  </si>
  <si>
    <t>No conformidad 8: Revisados los 27 contratos de las vigencias 2016 y 2017 correspondientes a los siguientes numeros de contrato:127 de 2016, 131 de 2016, 134 de 2016, 139 de 2016, 144 de 2016, 161 de 2016, 162 de 2016, 115 de 2017, 116 de 2017, 130 de 2017, 146 de 2017, 149 de 2017,151 de 2017, 154 de 2017, 160 de 2017,167 de 2017, 172 de 2017, 179 de 2017, 180 de 2017, 163 de 2017, 186 de 2017, 188 de 2017, 189 de 2017, 191 de 2017, 193 de 2017, 194 de 2017 195 de 201!7, donde la entidad compro elementos para el cumplimiento de las funciones del Instituto no se observó en los expdientes los documentos soportes de la entrada almacén de los elementos adquiridos por la entidad.Lo áue genera un incumplimiento a la al contrato en la cláusula Tercera obligaciones del INSOR en el numeral 6 '.'Adelantar a través del supervisor los trámites necesarios para realizar el ingreso al almacén de los bienes objeto de este contrato y el incumplimiento del manual de supervisión e Interventoria del Insor donde establetio que en el caso de la adquisición de bienes se debe efectuar la respectiva entrada almacén y radicar en la Oficina Asesora Jurídica copia de dicho registro para el ultimo pago,con el respectivo certificado de cumplimiento.</t>
  </si>
  <si>
    <t xml:space="preserve">1. No se contaba con un procedimiento que brinde las directrices para el ingreso de los elementos al Almacén
2. Insuficiencia en puntos de control de manejo de inventarios
3. Inobservancia de la normativa de Supervisión e Interventoria </t>
  </si>
  <si>
    <t>1. Para el último trimestre de 2018 se elaboró y aprobó en ITS el procedimiento de gestión de almacén e inventarios (PRGB06) en el cual se incluyó la responsabilidad del supervisor frente a la entrega de documentos y elementos al Almacén en las actividades 1, 2, 3, 4 y 6.2.
2. Para el último trimestre de 2018 se elaboró y aprobó en ITS el procedimiento de gestión de almacén e inventarios (PRGB06) en el cual se definieron puntos de control en las actividades 3 y 6 que corresponde a la revisión ficha tecnica, contrato y orden de compra, verificación de cantidades, descrpciones y valores frente a los documentos del contrato
3. Elaborar el Manual de Supervisión e Interventoria del INSOR</t>
  </si>
  <si>
    <t>1 y 2. Procedimiento de gestión de almacén e inventarios (PRGB06) elaborado y comunicado en ITS
3. Manual de Supervisión e Interventoria del INSOR comunicado en ITS</t>
  </si>
  <si>
    <t>1 y 2. 30/09/2020
3. 01/09/2020</t>
  </si>
  <si>
    <t>1 y 2. 31/03/2021
3. 31/03/2021</t>
  </si>
  <si>
    <t>1 y 2. Coordinación de Servicios Administrativos
3.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</si>
  <si>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La dependencia de Control Interno observó mejoras en el cumplimiento de las actividades del grupo interno de trabajo de bienes y servicios en lo relacionado con la realización del inventario aleatorio de elementos de consumo e inventario aleatorio de elementos devolutivos, pese a que se mantiene el trabajo en casa se verificaron los elementos devolutivos a cargo del almacén y del grupo a través de video llamada. Las entradas de bienes al almacén del Instituto. Por ejemplo, en Orden de Compra 59775 de 26 de noviembre de 2020 -11 computadores portátiles marca Dell- se observó Facturas de Venta Electrónicas Nos. 4161188 de 18 de febrero de 2021 de 2021 con soporte de entrada de devolutivos a almacén del día 1 de marzo de 2021, encontrando que se da dando cumplimiento a las obligacciones del supervisor del contrato, al ingresar correctamente los bienes al almacén.</t>
  </si>
  <si>
    <t>2018-GC-10</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</si>
  <si>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</si>
  <si>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</si>
  <si>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</si>
  <si>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</si>
  <si>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</si>
  <si>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1.1 31/03/2021
1.2 31/03/2021</t>
  </si>
  <si>
    <t xml:space="preserve">1.1 En el reporte del segundo trimestre, en la tercera línea de defensa,  se reporta que la evidencia es correcta.  La entidad posee la licencia para el uso del software de almacén a perpetuidad. Para la vigencia 2021 se Suscribió el contrato 103 de 2021 con el proveedor de software de inventario y activos con el objeto: "Prestar el servicio de actualización, soporte y mantenimiento del software de activos fijos y almacén – SOLGEIN" a la fecha de este reporte se lleva un 45% de ejecución. Para el caso en que se requiera una nueva actualización del Software. 
1.2 Se descarga base de datos emitida por el aplicativo de gestión de almacén e inventarios SOLGEIN. Activos por responsable con corte a 30 de septiembre de 2021. </t>
  </si>
  <si>
    <t>1.1 Formatos de cumplimiento contrato 103 de 2021
1.2 Informe existencia de bienes del INSOR</t>
  </si>
  <si>
    <t>La dependencia de Control Interno verificó que el Instituto cuenta con licencia para el uso del software de almacén -SOLGEIN- a perpetuidad. Por otra parte, se evidenció que el Instituto suscribió el contrato de prestación de servicios103 de 2021 con SOLGEIN INTERNATIONAL SYSTEMS S.A.S. -proveedor de software de inventario y activos- para la prestación del servicio de actualización, soporte y mantenimiento del software de activos fijos y almacén el cual se encuentra en ejecución del 45%. La dependencia de Control Interno observó mejoramiento en las actividades del inventario aleatorio de elementos de consumo, así como ejecución en salidas de consumo, salidas al servicio de activos, entradas de devolutivos, reintegros de elementos devolutiovs y activos fijos.</t>
  </si>
  <si>
    <t xml:space="preserve">1.1 La entidad posee la licencia para el uso del software de almacén a perpetuidad. Actualmente en su versión 4.5. Se continuó con la ejecución del contrato 103 de 2021 con el proveedor de software de inventario y activos con el objeto: "Prestar el servicio de actualización, soporte y mantenimiento del software de activos fijos y almacén – SOLGEIN" a la fecha de este reporte se lleva un 87% de ejecución.
1.2 Se descarga base de datos emitida por el aplicativo de gestión de almacén e inventarios SOLGEIN. Activos por responsable con corte a 30 de septiembre de 2021. </t>
  </si>
  <si>
    <t>1.1 * Copia Licencia. 
* Formato de cumplimiento
1.2 Informe existencia de bienes del INSOR</t>
  </si>
  <si>
    <t>La dependencia de Control Interno verificó que el Instituto cuenta con licencia para el uso del software de almacén -SOLGEIN- a perpetuidad. Por otra parte, se evidenció que el Instituto suscribió el contrato de prestación de servicios No. 103 de 2021 con SOLGEIN INTERNATIONAL SYSTEMS S.A.S. -proveedor de software de inventario y activos- para la prestación del servicio de actualización, soporte y mantenimiento del software de activos fijos y almacén el cual se encuentra ejecutado en 100% de conformidad con el certificado de cumplimiento del supervisor del contrato. La dependencia de Control Interno observó documento de existencias de que genera el aplicativo, sin embargo, los documentos de trabajo que respaldan los movimientos no han sido verificados en razón a la emergencia sanitaria por causa del Covid 19.</t>
  </si>
  <si>
    <t>2018-GC-03</t>
  </si>
  <si>
    <t>No conformidad 3: 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</si>
  <si>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 xml:space="preserve">Si bien dichas obligaciones adquiridas por el contratista no van en contravia de la normativa de contratación estatal, se considerará que para los efectos de lograr repartir las cargas tecnicas de las áreas, serán asignadas via Comité de Contratación el equipo evaluador de los procesos. </t>
  </si>
  <si>
    <t xml:space="preserve">1. Estructurar Comité de Contratación  </t>
  </si>
  <si>
    <t xml:space="preserve">1. Resolución Comité de Contratación </t>
  </si>
  <si>
    <t>1. 31/05/2021</t>
  </si>
  <si>
    <r>
      <rPr>
        <sz val="10"/>
        <color rgb="FF000000"/>
        <rFont val="Verdana"/>
      </rPr>
      <t xml:space="preserve">
1. Se adopta el Comité de contratación mediante la Resolución 112 de 04 de Agosto 2021 </t>
    </r>
    <r>
      <rPr>
        <i/>
        <sz val="10"/>
        <color rgb="FF000000"/>
        <rFont val="Verdana"/>
      </rPr>
      <t xml:space="preserve">"Por medio de la cual se actualiza y adopta el Manual de Contratación" </t>
    </r>
    <r>
      <rPr>
        <sz val="10"/>
        <color rgb="FF000000"/>
        <rFont val="Verdana"/>
      </rPr>
      <t>Enciso 3.2 
COMITÉ ASESOR DE CONTRATACIÓN.
Se sugiere cerrar el hallazgo y actualizar el próximo informe.</t>
    </r>
  </si>
  <si>
    <t>1.Resolución 112 de 2021 y Manual de Contratación publicado en la ITS V3</t>
  </si>
  <si>
    <t>Control Interno evidenció Resolución 020 del 5 de febrero e 2021 por medio de la cual de adopta le Manual de Contratacion del Instituto y se crea el Comite de Contratación para darle cumplimiento a la acción de mejoraiento. Por otra parte, se observó que en el artículo 3.1.2 del Manual de Contratación se definió la estructura de los miembros del Comité Evaluador y sus funciones, generando de esta manera menos riesgos para la entidad en términos de transparencia. Sin embargo, en el proceso de selección MC-010-</t>
  </si>
  <si>
    <r>
      <rPr>
        <sz val="10"/>
        <color rgb="FF000000"/>
        <rFont val="Verdana"/>
      </rPr>
      <t xml:space="preserve">1. Se adopta el Comité de contratación mediante la Resolución 112 de 04 de Agosto 2021 </t>
    </r>
    <r>
      <rPr>
        <i/>
        <sz val="10"/>
        <color rgb="FF000000"/>
        <rFont val="Verdana"/>
      </rPr>
      <t xml:space="preserve">"Por medio de la cual se actualiza y adopta el Manual de Contratación" </t>
    </r>
    <r>
      <rPr>
        <sz val="10"/>
        <color rgb="FF000000"/>
        <rFont val="Verdana"/>
      </rPr>
      <t>Enciso 3.2 
COMITÉ ASESOR DE CONTRATACIÓN.
Se sugiere cerrar el hallazgo y actualizar el próximo informe.</t>
    </r>
  </si>
  <si>
    <t>Control Interno evidenció Resolución 020 del 5 de febrero de 2021 por medio de la cual de adopta le Manual de Contratación del Instituto y se crea el Comité de Contratación para darle cumplimiento a la acción de mejoramiento. Por otra parte, se observó que en el artículo 3.1.2 del Manual de Contratación se definió la estructura de los miembros del Comité Evaluador y sus funciones, generando de esta manera menos riesgos para la entidad en términos de transparencia. Sin embargo, en el proceso de selección MC-015 de 2021 se observó que la elaboración de los estudios previos, verificador técnico y supervisor del contrato es realizada por la misma persona.</t>
  </si>
  <si>
    <t>2018-GC-04</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</si>
  <si>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</si>
  <si>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1. Desde la Secretaria General se han realizado capacitaciones en los temas contractuales y de supervisión en la vigencia 2020 y 2021 , las cuales se describen a continuación:
- Prevención de Riesgos en la Contratación Estatal - Etapa Precontractual – 27 de noviembre 2020.
- Supervisión e Interventoría INSOR – 30 de noviembre 2020.
- Taller de Habilidades para la supervisión- 26 de marzo 2021.
- Es momento de conocer el Manual -30 de abril 2021
- Manual de contratación INSOR y buenas prácticas identificación, tipificación y asignación de Riesgos - 28 de mayo 2021. 
- Manual de contratación INSOR y buenas prácticas en trámite precontractual y Evaluación de ofertas - 18 de junio 2021.
- Manual de contratación INSOR y buenas prácticas en trámite precontractual y evaluación de ofertas. Junio 18 2021 
- Manual de contratación INSOR y buenas prácticas para la suscripción del contrato, determinación de quién realizará la vigilancia contractual y condiciones para el inicio de la ejecución.Viernes Julio 16 2021.
-Manual de contratación INSOR y buenas prácticas en relación con el trámite de novedades contractuales. 24 Septiembre 2021
-Manual de contratación INSOR y buenas prácticas en trámite de presuntos incumplimientos. 17 Septiembre 2021
2. Se adopta el Manual de Supervisión e Interventoria mediante la Resolución 020 de 05 de febrero 2021 "Por medio de la cual se actualiza y adopta el Manual de Contratación, se crea el Comité Asesor de Contratacióny se adopta elManual de Interventoría y 
Supervisión del Instituto Nacional de Sordos -INSOR" y se publica la versión 1 en la ITS el 05 de febrero 2021.
Se sugiere cerrar el hallazgo y actualizar el próximo informe.</t>
  </si>
  <si>
    <t>1. Asistencia Capacitacones y Agenda de Capacitaciones 
2. Resolución 020 de 2021 
 Y Manual de Supervisión e Interventoría publicado en la ITS V1</t>
  </si>
  <si>
    <t>Se verificó por parte de Control Interno que en el tercer cuatrimestre de la vigencia 2021 la dependencia de Contratación realizó mediante contratista capacitaciones: Manual de contratación INSOR y buenas prácticas en relación con el trámite de novedades contractuales y Manual de contratación INSOR y buenas prácticas en trámite de presuntos incumplimientos. Adicionalmente, se tomó una muestra de diez contratos para verificar que los informes se encontraran publicados en Secop II, los contratos de prestación de servicios revisados fueron los siguientes: Nos. 114,121,136 y 140 de 2021. Encontrando que en los contratos mencionados se presentó cumplimiento del 100% en lo relacionado con la publicación de informes.</t>
  </si>
  <si>
    <t>1. Desde la Secretaria General se han realizado capacitaciones en los temas contractuales y de supervisión en la vigencia 2020 y 2021 , las cuales se describen a continuación:
- Prevención de Riesgos en la Contratación Estatal - Etapa Precontractual – 27 de noviembre 2020.
- Supervisión e Interventoría INSOR – 30 de noviembre 2020.
- Taller de Habilidades para la supervisión- 26 de marzo 2021.
- Es momento de conocer el Manual -30 de abril 2021
- Manual de contratación INSOR y buenas prácticas identificación, tipificación y asignación de Riesgos - 28 de mayo 2021. 
- Manual de contratación INSOR y buenas prácticas en trámite precontractual y Evaluación de ofertas - 18 de junio 2021.
- Manual de contratación INSOR y buenas prácticas en trámite precontractual y evaluación de ofertas. Junio 18 2021 
- Manual de contratación INSOR y buenas prácticas para la suscripción del contrato, determinación de quién realizará la vigilancia contractual y condiciones para el inicio de la ejecución.Viernes Julio 16 2021.
-Manual de contratación INSOR y buenas prácticas en relación con el trámite de novedades contractuales. 24 Septiembre 2021
-Manual de contratación INSOR y buenas prácticas en trámite de presuntos incumplimientos. 17 Septiembre 2021
-Manual de contratación INSOR y buenas prácticas en relación con el trámite de novedades contractuales. 24 de septiembre 2021.
-Manual de contratación INSOR y buenas prácticas en liquidación y etapa pos contractual. 29 de octubre 2021.
-Cierre de expediente administrativo-10 de diciembre 2021.
-Buenas prácticas en los contratos de prestación de servicios- 03 de diciembre 2021
2. Se adopta el Manual de Supervisión e Interventoria mediante la Resolución 020 de 05 de febrero 2021 "Por medio de la cual se actualiza y adopta el Manual de Contratación, se crea el Comité Asesor de Contratacióny se adopta elManual de Interventoría y 
Supervisión del Instituto Nacional de Sordos -INSOR" y se publica la versión 1 en la ITS el 05 de febrero 2021.
Se sugiere cerrar el hallazgo y actualizar el próximo informe.</t>
  </si>
  <si>
    <t>Se verificó por parte de Control Interno que en el cuarto trimestre de la vigencia 2021 la dependencia de Contratación realizó mediante contratista capacitaciones sobre: Manual de contratación INSOR y buenas prácticas en liquidación y etapa pos contractual, Cierre de expediente administrativo, y Buenas prácticas en los contratos de prestación de servicios. Adicionalmente, se tomó una muestra de cinco contratos para verificar que los informes se encontraran publicados en Secop II, los contratos de prestación de servicios revisados fueron los siguientes: Nos. 171, 169, 168, 166 y 156 de 2021. Encontrando que cuatro de los cinco contratos mencionados presenta cumplimiento del 100% en lo relacionado con la publicación de informes. Sin embargo, el contrato 166 de 2021 tiene pendiente publicación de documentos previos del contratista -certificados de experiencia, antecedentes-.</t>
  </si>
  <si>
    <t>2018-GC-05</t>
  </si>
  <si>
    <t>No conformidad 5: Revisado los contratos en el SECOP I y SECOP II se observó que se están publicando los contratos posterior a los 3 días hábiles siguientes a su expedición.Lo que genera incumpimiento al artículo 2.2.1.1.7.1 del Decreto 1082 de 2015 y la Circular Externa No.23 de 16 de marzo de 2017 de Colombia Compra Eficiente.</t>
  </si>
  <si>
    <t>1. Falta de observancia en los requisitos para la publicación de los procesos</t>
  </si>
  <si>
    <t>1. Expedir Circular lineamientos personal de contratación</t>
  </si>
  <si>
    <t>1. Circular</t>
  </si>
  <si>
    <t>Se observó Circular No. 003 de 2021 que contiene los lineamientos para el proceso de gestion contractual, en especial a lo relacionado con la etapa precontractual, la optimización de los procesos y la suscripcion de los contratos. De igual forma, se evidencio que el manual de contratacion se encuentra adoptado mediante Resolucion 020 del 5 de febrero e 2021 y el Comite de Contratacion se encuentra creado dentro del Manual de Contratacion del Instituto. Es pertinente manifestar que la plataforma transaccional de Secop II actualmente esta parametrizada para utilizar firma digital en los contratos, razón por la cual no se requiere suscripción física del contrato para su posterior publicación en archivo PDF, y se subsana la causa raíz del hallazgo.</t>
  </si>
  <si>
    <t>2018-GC-06</t>
  </si>
  <si>
    <t>No conformidad 6: Revisado el contrato de Prestación de Servicios 125 del 27 de septiembre de 2016, se observó en el acta de cesión de contrato No.01 con fecha 18 de octubre de 2016, el cual fue cedido al contratista Michael Jamid Aldana Boada quien presentó los certificados de Contraloría, Antecedentes de Policía y requerimientos judiciales con 9 meses de expedición, Generando un incumplimiento en el artículo 8 de la Resolución 143 del 27 de mayo 2002 emitida por la Procuraduría General de la Nación, donde normatiza que el cerificado de antecedentes tendrá vigencia de tres (3) meses contados a partir de la fecha de expedición.</t>
  </si>
  <si>
    <t>1. Falta de observancia en la verificación de los certificados de los organismos o entes de control</t>
  </si>
  <si>
    <t>Se observó Circular No. 003 de 2021 que contiene los lineamientos para el proceso de gestión contractual, en especial a lo relacionado con la etapa precontractual, la optimización de los procesos y la suscripción de los contratos. De igual forma, se evidenció que el manual de contratación se encuentra adoptado mediante Resolución 020 del 5 de febrero e 2021 y el Comité de Contratación se encuentra creado dentro del Manual de Contratación del Instituto. Adicionalmente, se tomó una muestra de cinco contratos para verificar que los antecedentes de contraloria y policía no superen los 3 meses de expedición , los contratos de prestación de servicios revisados fueron los siguientes: Nos. 17,25,98,113,120 de 2021. Encontrando que en los contratos mencionados se presentó cumplimiento del 100% en lo relacionado con la expedición de antecendetes, por lo que se puede concluir que las acciones han sido efectivas para subsanar la causa raíz.</t>
  </si>
  <si>
    <t>2019-GC-01</t>
  </si>
  <si>
    <t>Respecto a los contratos reportados en las órdenes de pago enviadas por Contabilidad de la vigencia 2018, que se relacionan a continuación, se observó que el objeto de los contratos de prestación de servicios no tiene relación con el objeto del convenio, además la fecha de suscripción corresponde al mes de enero de 2018 y contemplan un plazo de ejecución por ocho (8) meses, lo que indica que su terminación estaba programada para el mes de septiembre, situación que permite inferir que iniciaron siete (7) meses antes de la suscripción del Acta de Inicio del Convenio.</t>
  </si>
  <si>
    <t>No se cuenta con lineamientos definidos para la generación de recursos y su ejecución a nivel contractual</t>
  </si>
  <si>
    <t xml:space="preserve">1.1 Formular un procedimiento que tenga en cuenta la generación de recursos financieros,  su ejecución  y supervisión 
1.2 Estructurar Manual de Supervisión e Interventoría.
1.3 Ejecutar Capacitación a supervisores y aspectos contractuales </t>
  </si>
  <si>
    <t xml:space="preserve">1.1 Procedimiento generacion de recursos financieros aprobado y ejecutado
1.2  Manual de Supervisión e Interventoría aprobado y comunicado
1.3 Listado de asistentes Capacitación a supervisores y aspectos contractuales </t>
  </si>
  <si>
    <t>1. 31/12/2020
1.2 31/03/2021
1.2 31/12/2020</t>
  </si>
  <si>
    <t>Secretaría General
Oficina Asesoras
Subdirecciones</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</si>
  <si>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la dependencia de Control Interno verificó que los objetos y las obligaciones específicas de los contratos de prestación de servicios Nos. 43, 57, 58, 61, 65, 73 y 103 de 2020 tienen relación directa con el objeto del Contrato Interadminsitrativo 437 de 2020 suscrito con el Ministerio de Justicia y del Derecho, así mismo, la fecha de suscripción del Contrato Interadministrativo es cohrente con la fecha de inicio de los contratos de prestación de servicios que dieron ejecución al Contrato interadministrativo, por lo que se puede concluir que las acciones han sido efectivas para subsanar la causa raíz.</t>
  </si>
  <si>
    <t>2019-GC-02</t>
  </si>
  <si>
    <t>En el segundo Informe Contable presentado por el INSOR a la Secretaría Distrital, y firmado por la Representante Legal, Contadora del INSOR, y avalado por el supervisor del  convenio por parte de la Secretaría de Educación Distrital, refleja una ejecución financiera por valor de $90.000.000 pagados, con recursos de la SED, la ejecución corresponde al periodo del 01 de octubre al 12 de diciembre de 2018. No obstante, los recursos girados por la Secretaría de Educación Distrital fueron consignados, así: El primer desembolso por $90.000.000 el 25 de octubre de 2018; El segundo desembolso por $90.000.000 el 19 de diciembre de 2018; los cuales permanecieron en la cuenta de ahorros número 220-170-12285-7 bajo el nombre INSOR - Asesoría y Asistencia Técnica para SED, del Banco Popular hasta el 14 de enero de 2019, sin reflejarse ningún movimiento anterior. 
Con relación al Cuarto Informe Contable presentado por INSOR a la Secretaría Distrital, y firmado por la Representante Legal y la Contadora del INSOR, recibido el 11 de abril de 2019 por la Secretaría de Educación Distrital, refleja una ejecución financiera por valor de $90.000.000 pagados, con recursos de la SED, la ejecución corresponde al periodo del 14 de enero a 31 de marzo de 2019, ejecución que no se pudo verificar en detalle, puesto que el informe presentado está global y no cuenta con soportes. Así mismo, durante el desarrollo de la Auditoría, se pudo constatar que no existen evidencias que soportaran la ejecución que presentaron a la Secretaría de Educación Distrital en los informes Contables 1,2, 3 y 4</t>
  </si>
  <si>
    <t>La dependencia de Control Interno evidenció en el aplicativo ITS el "Procediemiento para la generación de recursos financieros mediante la venta de bienes y/o servicios" con código PRDE11.Por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Finalmente, se observó que la ejecución presupuestal del Contrato Interadministrativo 437 de 2020 suscrito con el Ministerio de Justicia y del Derecho al Instituto fue certificada a satisfacción y bajo la gravedad de juramento por la supervisora. por lo que se puede concluir que las acciones han sido efectivas para subsanar la causa raíz.</t>
  </si>
  <si>
    <t>2019-GC-03</t>
  </si>
  <si>
    <t>Se evidenció que el Convenio Interadministrativo 494872 de 2018, no se ejecutó conforme a los compromisos adquiridos en la suscripción de éste, puesto que en los Estudios Previos y en el Convenio se estipuló un plan de trabajo, con discriminación de aportes, por entidad, producto, actividad, profesionales a contratar y su costo.</t>
  </si>
  <si>
    <t>No se cuenta con lineamientos definidos para la generación de recursos y su ejecución a nivel contractual
Falta punto de control para el seguimiento mensual a los cronogramas de entrega de informes y productos de cada uno de los convenios suscritos</t>
  </si>
  <si>
    <t>1.1 Formular un procedimiento que tenga en cuenta la generación de recursos financieros,  su ejecución  y supervisión 
1.2 Estructurar Manual de Supervisión e Interventoría.
1.3 Ejecutar Capacitación a supervisores y aspectos contractuales 
2.  Gestión para la creación de un formato para seguimiento de entrega de productos pactados en Convenios, en el sistema de gestión de Calidad</t>
  </si>
  <si>
    <t>1.1 Procedimiento generacion de recursos financieros aprobado y ejecutado
1.2 Manual de Supervisión e Interventoría aprobado y comunicado
1.3 Listado de asistentes Capacitación a supervisores y aspectos contractuales 
2. Creación de un formato para seguimiento de entrega de productos pactados en Convenios, en el sistema de gestión de Calidad.</t>
  </si>
  <si>
    <t>1. 01/04/2020
2. 01/04/2020</t>
  </si>
  <si>
    <t>1. 31/03/2021
2. 31/12/2020</t>
  </si>
  <si>
    <t>1. Secretaría General
Oficina Asesoras
Subdirecciones
2. Subdirecciones</t>
  </si>
  <si>
    <t>La dependencia de Control Interno observó en el aplicativo ITS el "Procediemiento para la generación de recursos financieros mediante la venta de bienes y/o servicios" con código PRDE11. 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evidenció que el Contrato Interadministrativo No. 437 de 28 de octubre de 2020 suscrito con el Ministerio de Justicia y del Derecho, se ejecutó conforme a las obligaciones establecidas, es decir, de conformidad con los estudios previos y el contrato mismo. De forma que el Contrato Interadministrativo estipuló en sus obligaciones un plan y cronograma de trabajo, entrega de productos, acciones, apoyo técnico y operativo, asignación de personal y presentación de informes, los cuales fueron aprobados satisfactoriamente por el supervisor del Ministerio en el informe de ejecución de actividades del mismo. por lo que se puede concluir que las acciones han sido efectivas para subsanar la causa raíz.</t>
  </si>
  <si>
    <t>2019-GC-06</t>
  </si>
  <si>
    <t>En la revisión de los contratos por prestación de servicios, que a continuación se relacionan, se observó que no tienen relación con el objeto del convenio. Además no presentaron correspondencia con el principio presupuestal de especialización que contempla el artículo 18 del Decreto 111 de 1996 (Estatuto Orgánico de Presupuesto), puesto que los realizaron con cargo al proyecto marco del Proyecto de Inversión de "C-2203-0700-2: Mejoramiento de la Atención Educativa de la Población Sorda a Nivel Nacional", según las órdenes de pago la realizaron por el Proyecto de Inversión de "C-2203-0700-2: Estudios, herramientas y orientaciones para mejorar la calidad de vida de la población colombiana con limitación auditiva nacional"</t>
  </si>
  <si>
    <t xml:space="preserve">1. Formular un procedimiento que tenga en cuenta la generación de recursos financieros,  su ejecución  y supervisión que incluya el reporte de SIIF Nación 
1.2 Estructurar Manual de Supervisión e Interventoría.
1.3 Ejecutar Capacitación a supervisores y aspectos contractuales </t>
  </si>
  <si>
    <t xml:space="preserve">1. Procedimiento generacion de recursos financieros aprobado y ejecutado
1.2 Manual de Supervisión e Interventoría aprobado y comunicado
1.3 Listado de asistentes Capacitación a supervisores y aspectos contractuales </t>
  </si>
  <si>
    <t>Equipo de Contratación</t>
  </si>
  <si>
    <t>La dependencia de Control Interno observó en el aplicativo ITS el "Procediemiento para la generación de recursos financieros mediante la venta de bienes y/o servicios" con código PRDE11. Por otra parte,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la dependencia de Control Interno verificó que los objetos y las obligaciones específicas de los contratos de prestación de servicios Nos. 43, 57, 58, 61, 65, 73 y 103 de 2020 tienen relación directa con el objeto del Contrato Interadminsitrativo 437 de 2020 suscrito con el Ministerio de Justicia y del Derecho. También es importante manifestar que los contratos presentan correspondencia con el principio presupuestal de especialización que contempla el artículo 18 del Decreto 111 de 1996 (Estatuto Orgánico de Presupuesto), puesto que los realizaron con cargo al proyecto marco del Proyecto de Inversión de "C-2203-0700-7-0-2203018-02: Generación de orientaciones y herramientas para promover el goce efectivo de derechos de la población sorda a novel nacional-Adquisición de bienes y servicios- Servicio de producción de contenidos y ajustes razonables para promover y garantizar el acceso a la información y a la comunicación para personas discapacitadas- ". Lo anterior se estableció de conformidad con la revisión de las siguientes ordenes de pago, así: 382319720 de 22 de diciembre de 2020, 368686220 de 17 de diciembre de 2020, 370963620 de 17 de diciembre de 2020, 390014420 de 24 de diciembre de 2020, 382279820 de 22 de diciembre de 2020, 388668120 de 24 de diciembre de 2020, 382243320 de 22 de diciembre de 2020. por lo que se puede concluir que las acciones han sido efectivas para subsanar la causa raíz.</t>
  </si>
  <si>
    <t>2019-GT-01</t>
  </si>
  <si>
    <t>Gestión TIC</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</si>
  <si>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
OBSERVACIÓN 2021: 
- Instaurar el Grupo para la construcción del PETI, y el comité técnico involucrando como mínimo a las siguientes áreas o procesos que deben ser convocados por demanda: • OAP: para articular el Plan con los demás Planes de la Entidad y con los objetivos estratégicos de la Planeación Estratégica a construir para el siguiente cuatrienio 2022-2025.
 • Sistemas de Gestión: para articular las políticas, procedimientos, formatos e instructivos que se construyan en el marco del MRAE y del MSPI, con el sistema integrado de gestión atendiendo los cruces entre las normas ISO.
 • Áreas Misionales: Definir las oportunidades de mejora y requisitos de solución.
 • Atención al Ciudadano: Identificar los requisitos de ciudadanos y entidades correlacionadas.
 • Control Interno: hacer seguimiento al tratamiento y articulación de los riesgos TIC a los de la entidad, hacer seguimiento a las acciones de las cláusulas 9. Evaluación y Desempeño y 10 Mejora del MSPI.
 • Gestión del conocimiento: para articular los dominios de información, uso y apropiación del MRAE y los dominios 6 y 7 del MSPI. 
 • Gestión documental: para articular el dominio 8 del MSPI
 • Gestión de Talento Humano: para articular el dominio 7 del MSPI
 • Gestión Contractual: para articular el dominio 15 del MSPI"
- Actualizar el PETI atendiendo las nuevas directrices de la G.ES.06 Guía para la construcción del PETI versión 2, de MINTIC para las siguientes 4 fases. Actualizar las fechas meta de la hoja de ruta de proyectos.
- Complementar el dominio de servicios tecnológicos de tal manera que dé cobertura a:
 • Definir lineamientos y estándares de la Arquitectura de la infraestructura tecnológica y análisis de capacidad.
 • Procesos de operación, monitoreo y supervisión de los Servicios Tecnológicos, incluyendo centros de datos, dispositivos de red y canales de conectividad.
 • Incluir los servicios en el inventario de los activos de información y calificar su criticidad.
 • Controles y mecanismos requeridos para la seguridad y trazabilidad de los Servicios Tecnológicos</t>
  </si>
  <si>
    <t xml:space="preserve">*Falta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t>
  </si>
  <si>
    <t>1. Instaurar un grupo para la construcción de PETI involucrando la oficina asesora de planeación, los sistemas de gestión, áreas misionales, servicio al ciudadano y control interno
2. Actualización plan estrátegico de tecnológias con fechas de meta de la hoja de ruta de proyectos
3. Incliur en el dominio de servicios tecnológicos del PETI lineamientos y estandares de arquitectura de la infraestrcutra tecnológica y análisis de capacidad, proesos de operación monitoreo y supervisión de servicios, actuvis de información, controles y mecanismos para la seguridad de los servcios tecnologicos</t>
  </si>
  <si>
    <t>Plan estratégico de tecnologías PETI</t>
  </si>
  <si>
    <t>Emerson Cruz</t>
  </si>
  <si>
    <t>Se realizo mesas de trabajo en el mes de septiembre para identificar el numeral 6 de la guía de PETI de MINTIC donde se establece la articulación con cada area de la entidad y de esta manera realizar un DOFA y posterior actualización de plan estratégico de tecnológia</t>
  </si>
  <si>
    <t xml:space="preserve">Actas de mesas de trabajo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</si>
  <si>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2019-GT-01 No cuenta con las evidencias: actas mesas de trabajo"; el cual es ajustado, cumpliendo con los parámetros de oportunidad y coherencia.</t>
  </si>
  <si>
    <t>El seguimiento y evaluación de las acciones formuladas para subsanar el hallazgo, se realizarán la próxima evaluación con el experto técnico.</t>
  </si>
  <si>
    <t>Se atiende auditoría al proceso de Gestión de Tecnologías con fecha de informe 16 de noviembre de 2021. Se realiza análisis de causa, proyección de acciones y plazos de ejecución de acuerdo a observaciones y recomendaciones respectivas. Las acciones se encuentran programadas a partir de la vigencia 2022 según recursos disponibles</t>
  </si>
  <si>
    <t>Se realiza actualización de análisis de causa, proyección de acciones y plazos de ejecución según recursos disponibles a partir de la vigencia 2022
(Desde la Oficina Asesora de Planeación y Sistemas, se considera pertinente el cierre de los hallazgos de la Auditoría de Gestión TIC 2019 (consecutivos 20 al 63), teniendo en cuenta que no se presenta de manera directa las observaciones por cada hallazgo y se generen nuevas recomendaciones con criterios similares según Auditoría realizada en Diciembre 2021. Observación no fue adoptada según respuesta OCI. )</t>
  </si>
  <si>
    <t>La oficina de control interno, observó en el plan de mejoramiento que el proceso de TIC adelantó la actualización del análisis de causa, las acciones y los plazos de ejecución según los recursos disponibles para la vigencia 2022, en el próximo periodo se evaluará el avance y cumplimiento de las actividades</t>
  </si>
  <si>
    <t>2019-GT-02</t>
  </si>
  <si>
    <t>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OBSERVACIÓN 2021: Adelantar la hoja de ruta de los proyectos del PETI asegurando la relación en cascada entre los objetivos estratégicos institucionales, el análisis DOFA y los proyectos identificados.</t>
  </si>
  <si>
    <t>Incluir en el PETI la hoja de ruta de los proyectos realcionando los objetivos estratégivos institucionales, análisis DOFA y proyectos identificados</t>
  </si>
  <si>
    <t>Se realizo mesas de trabajo con la Jefe de Oficina Asesora de Planeación y Sistemas para verificar la actividad de analisis de carga para realización de la misma, se solicito al grupo de talento humano el documento "Plan de previsión del talento humano" el cual establece el análisis de las necesidades de personal por dependencia, los cuales estan conformados por el personal de planta y personal contratista, donde se proyectan y definen los planes de gestión de talento humano integrando las políticas y prácticas de personal asumiendo la prioridad.</t>
  </si>
  <si>
    <t>Actas de mesas de trabajo, documento plan de previsión de talento humano</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</si>
  <si>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2019-GT-02 Evidencias Actas de mesas de trabajo, documento plan de previsión de talento humano"; el cual es ajustado, cumpliendo con los parámetros de oportunidad y coherencia.</t>
  </si>
  <si>
    <t>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</si>
  <si>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
OBSERVACIÓN 2021: Adelantar el DOFA en la estructuración del PETI e identificar proyectos de trasformación digital, establecimiento los recursos y adquisiciones requeridas para su implementación.</t>
  </si>
  <si>
    <t>Incluir en el PETI análisis DOFA y proyectos de transforamción digital en adquisiciones requeridas para su implementación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</si>
  <si>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2019-GT-03 Evidencias actas mesas de trabajo (Tema: PETI)"; el cual es ajustado, cumpliendo con los parámetros de oportunidad y coherencia.</t>
  </si>
  <si>
    <t>2019-GT-04</t>
  </si>
  <si>
    <t xml:space="preserve">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de TI.
Para los indicadores del MSPI deben diseñarse indicadores que midan la implementación d ellos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que una base de datos que permita establecer las dedicaciones del personal de la OAP en la atención de requerimientos
OBSERVACIÓN 2021: 
- Garantizar que los avances reportados en el plan operativo corresponden con lo reportado en la Aplicación de Plan de acción y con los resultados del indicador de cumplimiento. </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</si>
  <si>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</si>
  <si>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1. Reportar en el plan operativo, plan de acción e indicadores el cumplimiento del proceso TI</t>
  </si>
  <si>
    <t xml:space="preserve">1. Hoja de vida de indicadores, aplicativo plan de acción, plan operativo
</t>
  </si>
  <si>
    <t>1. 01/04/2022</t>
  </si>
  <si>
    <t>1. 31/12/2022</t>
  </si>
  <si>
    <t>Emerson Cruz 
Giselle Muñetón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</si>
  <si>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2019-GT-04 Evidencias actas mesas de trabajo (Tema: PETI)"; el cual es ajustado, cumpliendo con los parámetros de oportunidad y coherencia.</t>
  </si>
  <si>
    <t>2019-GT-05</t>
  </si>
  <si>
    <t>Incluir en los planes de mejoramiento el resultado de los indicadores optimizados y el resultado del seguimiento a riesgos TIC, incluir los tiempos requeridos para la atención de estas acciones en el proceso de cálculo de esfuerzo para asignación de tareas.
OBSERVACIÓN 2021: Orientar la fase “Revisión y/o actualización de los indicadores de Gestión TIC atendiendo las recomendaciones emitidas en las auditorías anteriores (2019, 2020). 
 Diseñar los indicadores para contar con herramientas para tratamiento de riesgos y facilitar la toma de acciones correctivas, usando en lo posible fuentes automáticas, para no generar carga operativa adicional.</t>
  </si>
  <si>
    <t>1. Plantaer y ajustar los indicadores de Gestión TIC</t>
  </si>
  <si>
    <t>1. Hoja de vida de indicadores, acta de reunión ajuste indicadores</t>
  </si>
  <si>
    <t>1. 01/03/2022</t>
  </si>
  <si>
    <t>Se realiza reporte de indicadores de cumplimiento GT, oportunidad y satisfacción para el III trimestre de 2021</t>
  </si>
  <si>
    <t>Hoja de vida de indicadores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</si>
  <si>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2019-GT-05 No se cuenta con evidencias: Hoja de vida Indicador"; el cual es ajustado, cumpliendo con los parámetros de oportunidad y coherencia.</t>
  </si>
  <si>
    <t>2019-GT-06</t>
  </si>
  <si>
    <t>•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OBSERVACIÓN 2021: 
- Alinear la Matriz de catálogo de sistemas de información al documento de ARQUITECTURA DE SOLUCIÓN DE LOS SISTEMAS DE INFORMACIÓN DEL INSOR.
 Establecer formalmente en los contratos de personas naturales a cargo de desarrollos y/o mantenimientos de sistemas de información que actualicen este documento cada vez que se realicen cambios.
- Continuar con el proceso de generación del plan de continuidad de la entidad, tomando como referencia las guías: 10 - Continuidad de Negocio y 11 - Análisis de Impacto de Negocio emitidas por Mintic para la implementación del MSPI y diligenciando las plantillas entregadas por el Ministerio de Educación para el desarrollo del plan.</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</si>
  <si>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 Falta de personal experto para el desarrollo de las actividades de creación e implementación.
 * Restricición de presupuesto.</t>
  </si>
  <si>
    <t>1. Actualizar la matriz de catálogo de Sistemas de Información con los datos del contrato vigente con terceros (proveedores o contratistas).
2. Desarrollar plan de continuidad de la entidad tomando referencia las gúias de MINTIC y plantillas entregadas por MEN</t>
  </si>
  <si>
    <t>1. Matriz catálogo de sistemas de información
2. Plantillas y plan de continuidad</t>
  </si>
  <si>
    <t>1. 01/03/2022
2. 01/03/2022</t>
  </si>
  <si>
    <t>1. 30/11/2022
2. 31/12/2022</t>
  </si>
  <si>
    <t>1. Web master
2. Giselle Muñeton</t>
  </si>
  <si>
    <t>Actividad desarrollada en segudo trimestre del año</t>
  </si>
  <si>
    <t>evidencia en II trimestre de 2021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</si>
  <si>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2019-GT-06 A pesar de realizarse en el segundo trimestre del año, no se cuenta con la descripción ni las evidencias respectivas"; el cual es ajustado, cumpliendo con los parámetros de oportunidad y coherencia.</t>
  </si>
  <si>
    <t>2019-GT-07</t>
  </si>
  <si>
    <t>De ser posible, incluir en los contratos, cláusulas que obliguen al contratista a realizar un empalme y dar capacitación de su cargo, frente a un retiro temporal o permanente o en su defecto incluir en las obligaciones especificar la documentación de instructivos</t>
  </si>
  <si>
    <t>*No existen requsitos definidos para garantizar la entrega y sensibilización sobre las actividades realizadas
*No hay condiciones u obligaciones que garanticen la entrega de la información por parte de los contratistas.</t>
  </si>
  <si>
    <t>1. Determinar obligaciones dentro de los contratos de prestación de servicios para garantizar que se realice entrega de la información manejada y una sensbilización sobre las actividades realizadas, en caso de que el supervisor lo solicite.
2. Determinar obligaciones de entrega de productos de manera concreta, incluyendo aspectos cuantitativos y cualitativos, en caso de requerirse.</t>
  </si>
  <si>
    <t>1.Actas de reuniones
2.Estudios previos con las condiciones tendientes a garantizar la entrega de la información y sensibilización de las actividades realizadas</t>
  </si>
  <si>
    <t xml:space="preserve"> Giselle Muñetón
 Emerson Cruz 
 Contratación</t>
  </si>
  <si>
    <t>Se han realizado mesas de trabajo con el proceso de Gestión de conocimiento para identificar la forma de realizar transferencia de conocimiento con los colaboradores de la entidad</t>
  </si>
  <si>
    <t>Evidencia de mesas de trabajo, procedimineto, formatos, instructivo herramientas de uso y apropiación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</si>
  <si>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2019-GT-07 No se cuenta con evidencias de: Evidencia de mesas de trabajo, procedimiento, formatos, instructivo herramientas de uso y apropiación"; el cual es ajustado, cumpliendo con los parámetros de oportunidad y coherencia.</t>
  </si>
  <si>
    <t>2019-GT-11</t>
  </si>
  <si>
    <t>Con respecto a contratos de adquisición o SAAS de sistemas de información comerciales, se emiten las siguientes recomendaciones
• solicitar al proveedor las licencias de uso a favor del INSOR
• incluir en los estudios previos la prohibición de ceder los derechos patrimoniales del sistema a terceros durante la vigencia del contrato y un tiempo adicional que deberá ser determinado de acuerdo al impacto que pueda causar para la entidad no contar con los servicios se soporte y mantenimiento del sistema
Para el caso del contratista ITS, hacer alusión explicita al cumplimiento de la ficha técnica en las obligaciones específicas del contratista de los Estudios Previos y solicitar que la oferta se adecúe exactamente a lo establecido en los estudios previos en cuanto a los tiempos máximos de “solución” y no solo de “respuesta” de los ANS</t>
  </si>
  <si>
    <r>
      <rPr>
        <sz val="10"/>
        <color theme="1"/>
        <rFont val="Verdana"/>
      </rPr>
      <t xml:space="preserve">*Subestimación de las condiciones de licenciamiento en la adquisición de  SAAS de sistemas de información comerciales, aspectos que no fueron discriminados en la ficha técnica anexa al estudio previo.
* Falta de lineamientos y condiciones dentro de la contratación de software como servicio (SAAS) aplicables en los contratatos suscritos con los proveedores.
</t>
    </r>
  </si>
  <si>
    <t xml:space="preserve">1. Determinar y aplicar las condiciones dentro de los proceso de contratatación de software como servicio (SAAS).
</t>
  </si>
  <si>
    <t xml:space="preserve">1.Actas de reuniones
2. Condiciones incluídas en los contratos con proveedores de software como servicio (SAAS).
</t>
  </si>
  <si>
    <t xml:space="preserve"> Giselle Muñetón
 Emerson Cruz 
 Equipo de Contratación</t>
  </si>
  <si>
    <t>Se envio correo electrónico a coordinación de contratación para realizar la verificación del hallazgo descrito</t>
  </si>
  <si>
    <t>Correo electrónico</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</si>
  <si>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2019-GT-11 No cuenta con evidencias de: Correo electrónico"; el cual es ajustado, cumpliendo con los parámetros de oportunidad y coherencia.</t>
  </si>
  <si>
    <t>2019-GT-09</t>
  </si>
  <si>
    <t xml:space="preserve">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
</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</si>
  <si>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</si>
  <si>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1. Realizar análisis del proceso de Gestión TIC
2. Estructuración y actualización de la documentación para la obtención de los productos o prestación de los
servicios del proceso de TIC</t>
  </si>
  <si>
    <t>1. Plan de Trabajo Intervención proceso TIC
2. Ficha de caracterización actualizada del proceso de Gestión TIC</t>
  </si>
  <si>
    <t>1. 1/7/2022
2. 01/10/2022</t>
  </si>
  <si>
    <t>1. 30/09/2022
2. 31/12/2023</t>
  </si>
  <si>
    <t>Jefe Oficina Asesora de Planeación y Sistemas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</si>
  <si>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2019-GT-09 No se cuenta con evidencia: Actas de mesas de trabajo, documento plan de previsión de talento humano"; el cual es ajustado, cumpliendo con los parámetros de oportunidad y coherencia.</t>
  </si>
  <si>
    <t>2019-GT-12</t>
  </si>
  <si>
    <t>Implementar la suscripción de acuerdos de confidencialidad con terceros, contratistas o servidores públicos con acceso a información confidencial, reservada o sensible. El auditor se permite adjuntar un modelo de acuerdo de confidencialidad para que sirva de guía a la entidad - MODELO ACUERDO CONFIDENCIALIDAD.docx.</t>
  </si>
  <si>
    <t>*Falta de lineamientos jurídicos para el manejo de confidencialidad.</t>
  </si>
  <si>
    <t xml:space="preserve">Elaborar modelo de acuerdo de confidencialidad </t>
  </si>
  <si>
    <t>Modelo de Acuerdo de confidencialidad Publicado en SGC</t>
  </si>
  <si>
    <t>Jefe Oficina Asesora de Planeación y Sistemas 
Oficina Asesora Jurídica</t>
  </si>
  <si>
    <t>Se actualizo acuerdo de confidencialidad que se encuentra publicado en sistema de calidad de la entidad integrando el acuerdo de confidencialidad para funcionarios y contratistas y el acuerdo de confidencialidad para proveedores de tecnologia. Actualizando así desde los procesos de talento humano y contratación lista de chequeo para documentación incluyendo el diligenciamiento de los acuerdos</t>
  </si>
  <si>
    <t>Acuerdo de confidencialidad funcionarios y contratistas, acuerdo de confidencialidad para proveedores de tecnología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</si>
  <si>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2019-GT-12 No se cuenta con evidencias : Acuerdo de confidencialidad funcionarios y contratistas, acuerdo de confidencialidad para proveedores de tecnología"; el cual es ajustado, cumpliendo con los parámetros de oportunidad y coherencia.</t>
  </si>
  <si>
    <t>2019-GT-13</t>
  </si>
  <si>
    <t>Incluir en las categorías de GLPI los incidentes y requerimientos a sistemas de información, crear los proveedores como agentes de soporte e iniciar la práctica de registrar los incidentes en la mesa de ayuda con el debido registro de tiempos de respuesta y solución (resuelto). Integrar a GLPI los GLPI Plugins que permitan aprovechar las funcionalidades liberadas para la herramienta tanto de registro como de control y generación de reportes estadísticos (Dashboard).
De ser posible incluir en la FORMA DE PAGO de los estudios previos sanciones relacionadas con el incumplimiento de los ANS durante el periodo que corresponde a cada pago.</t>
  </si>
  <si>
    <t>* Falta parametrización de algunas funcionalidades de la herramienta de mesa de ayuda .
* Falta de conocimiento o precisión en los estudios previos para lineamientos de contratación de SaaS o desarrollos en sitio.
* Falta de inclusión de ANS medibles en las especificaciones técnicas de los sistemas de información.
* Falta de conocimiento de la existencia de plugins disponibles para la herramienta de mesa de ayuda.</t>
  </si>
  <si>
    <t xml:space="preserve">1.Actualización documento ANS de la mesa de servicio GLPI
2. Parametrizar la Herramienta mesa de Servicios de acuerdo a la actualización de los ANS.
</t>
  </si>
  <si>
    <t>1.Parametrización de herramienta de mesa de ayuda
2.Documento actualizado ANS de la mesa de servicio GLPI</t>
  </si>
  <si>
    <t xml:space="preserve">Se realizo parametrización de ANS para los sistemas de información SOlGEIN </t>
  </si>
  <si>
    <t>GLPI</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</si>
  <si>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2019-GT-13 No se cuenta con evidencias : GLPI"; el cual es ajustado, cumpliendo con los parámetros de oportunidad y coherencia.</t>
  </si>
  <si>
    <t>De acuerdo a Informe de Auditoría "Actividad prevista para el 31/07/2021 Se evidencia que la acción ya se encuentra implementada.." (se encuentra en color verde Página 89)
Se solicita el cierre del hallazgo</t>
  </si>
  <si>
    <t>De acuerdo a Informe de Auditoría "Actividad prevista para el 31/07/2021 Se evidencia que la acción ya se encuentra implementada.." (se encuentra en color verde Página 89)
La Oficina Asesora de Planeación y Sistemas solicita el cierre del hallazgo</t>
  </si>
  <si>
    <t>La oficina de control interno, observó que el proceso implemento las actividades de 1. Actualización documento ANS de la mesa de servicio GLPI, 2. Parametrizar la Herramienta mesa de Servicios de acuerdo a la actualización de los ANS e inclusión de los terceros como agentes, dando cumplimiento de las actividades establecidas en el plan de mejoramiento, sin embargo, el cierre se realizará una vez se verifique la eficacia y efectividad de las acciones realizadas.</t>
  </si>
  <si>
    <t>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</si>
  <si>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</si>
  <si>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2019-GT-49 No se cuenta con evidencias : GLPI"; el cual es ajustado, cumpliendo con los parámetros de oportunidad y coherencia.</t>
  </si>
  <si>
    <t>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</si>
  <si>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10 y 14
OBSERVACIÓN: 
- Desarrollar el dominio de seguridad de la información que incluya entre otros:
 • Referencia a la relación con los activos de información y la estrategia para garantizar la disponibilidad, integridad y confidencialidad de los activos de información. 
 • Planes de implementación, lineamientos y procedimientos del MSPI, incluyendo temas legales y normativos externos e interno concernientes a la seguridad informática.
 • Estrategias de capacitación con el fin de apropiar los temas de seguridad informática.
 • Mecanismos de seguimiento a los controles implementados.
-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 riesgos y planes de contingencia y continuidad.</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</si>
  <si>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*Falta de análisis de carga laboral que conduce a una mala programación del tiempo para las actividades del recurso instaladosto.</t>
  </si>
  <si>
    <t>1. Incluir en el PETI el dominio de seguridad der la información incluyendo activos de ifnormación, planes y procedimientos del MSPI, estrategia de capacitación y mecanismo de seguimiento a controles
2. Articular la identificación de riesgos de seguridad y tecnológicos con los activos de información relacionando el tratamiento de riesgos y planes de continuidad</t>
  </si>
  <si>
    <t>1. Plan estratégico de tecnologías PETI
2. Matriz de activos de información de la entidad</t>
  </si>
  <si>
    <t>1. 1/7/2022
2. 01/05/2021</t>
  </si>
  <si>
    <t>1. 30/11/2022
2. 30/11/2022</t>
  </si>
  <si>
    <t>1. Emerson Cruz
2. Giselle Muñeton</t>
  </si>
  <si>
    <t>Se realizo actualización de activos de información en todos los procesos de la entidad</t>
  </si>
  <si>
    <t>Matriz de registro de activos de información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</si>
  <si>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2019-GT-14 No se cuenta con evidencias : Matriz de registro de activos de información"; el cual es ajustado, cumpliendo con los parámetros de oportunidad y coherencia.</t>
  </si>
  <si>
    <t>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</si>
  <si>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</si>
  <si>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 Falta de personal para el desarrollo de las actividades
*Falta de análisis de carga laboral que conduce a una mala programación del tiempo para las actividades del recurso instalado.</t>
  </si>
  <si>
    <t>1. Categorizar por criticidad los activos de información de la entidad.
2. Actualización de la guía de administración del riesgo de la entidad en lo referente al tratamiento de riesgos de seguridad de la información (relacionar dominio 10 y 14
3. Aplicación de tratamiento de riesgos de seguridad de la información
4.Revisión de activos criticos para el analisis de herramientas de criptografia</t>
  </si>
  <si>
    <t>1. Matriz de activos de información de la entidad
2. Guía administración del riesgo de la entidad"
3. Matriz de riesgos del proceso TIC
4. Evidencia del analisis de herramientas de criptografia</t>
  </si>
  <si>
    <t>1. 1/1/2020
2. 1/10/2019
3. 1/10/2019
4. 1/4/2021</t>
  </si>
  <si>
    <t>1. 31/7/2021
2. 31/7/2022
3. 31/7/2022
4. 31/12/2023</t>
  </si>
  <si>
    <t>Giselle Muñetón</t>
  </si>
  <si>
    <t>Se realiza reporte de riesgos de gestión y corrupción para el segundo cuatrimestre de 2021, se identifican los riesgos de seguridad de la información de acuerdo a los activos de información</t>
  </si>
  <si>
    <t>Matriz de riesgos de gestión y corrupción, matriz riesgos de seguridad de la información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</si>
  <si>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2019-GT-15 No se cuenta con evidencias : Matriz de riesgos de gestión y corrupción, matriz riesgos de seguridad de la información"; el cual es ajustado, cumpliendo con los parámetros de oportunidad y coherencia.</t>
  </si>
  <si>
    <t>2019-GT-16</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</si>
  <si>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
OBSERVACIÓN 2021: Adelantar el Análisis de Impacto al Negocio BIA para establecer los tiempos, los protocolos de contingencia y recuperación y las estrategias de fidelidad de la data entre ambientes.</t>
  </si>
  <si>
    <t>* Falta de personal experto para el desarrollo de las actividades de creación e implementación.
* Restricición de presupuesto.
 *Falta de análisis de carga laboral que conduce a una mala programación del tiempo para las actividades del recurso instalado</t>
  </si>
  <si>
    <t>1. Diseñar, crear e implementar Plan de Continuidad del Negocio
2. Realizar el analisis de Impacto al negocio BIA articulandolo con el plan de continuidad del negocio</t>
  </si>
  <si>
    <t>1. Plan de continuidad del negocio implementado
2. Análisis de impacto al negocio BIA</t>
  </si>
  <si>
    <t>1. 1/8/2020
2. 01/07/2022</t>
  </si>
  <si>
    <t>1. 31/10/2022
2. 31/12/2022</t>
  </si>
  <si>
    <t>Asistencia a taller dirigido por Ministerio de Educación para realización de plan de continuidad del negocio</t>
  </si>
  <si>
    <t>Formatos y presentación de taller</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</si>
  <si>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2019-GT-16 No se cuenta con evidencias : Formatos y presentación de taller"; el cual es ajustado, cumpliendo con los parámetros de oportunidad y coherencia.</t>
  </si>
  <si>
    <t>2019-GT-10</t>
  </si>
  <si>
    <t xml:space="preserve">Establecer como política de seguridad del MSPI dominio 15 la inclusión de criterios de aceptación, políticas de gestión de cambios y requisitos de seguridad de manera alineada con lo establecido en el Plan de continuidad en los contratos con terceros.
Establecer instrumentos de seguimiento y control a las obligaciones de los contratos y en especial a las relacionadas con seguridad de la información.
Estas políticas y procedimientos deben incluir el control de proveedores TIC centralizado en la OAP, no en las áreas.
OBSERVACIÓN 2021: 
En el marco del desarrollo del dominio 15 de MSPI, establecer para los contratos con personas naturales con obligaciones relacionadas con desarrollo de software: • Condiciones generales de trasferencia de conocimiento, 
 • Propiedad sobre los desarrollos, 
 • Seguridad en desarrollo de software, 
 • Cumplimiento explicito con los formatos y metodología establecidos por la entidad con respecto al desarrollo de software 
 • Condiciones de acuerdo de niveles de servicio de soporte (cuando aplique)
- En el marco del dominio 15 de GLPI, hacer extensiva por contrato la aplicación de los instrumentos de la metodología de ciclo de desarrollo de software a todos los proveedores o contratistas cuyas obligaciones incluyan el desarrollo de software. Aplicar para estos contratos el seguimiento realizado con Insor educativo.
</t>
  </si>
  <si>
    <t>* No existen requisitos definidos para garantizar la entrega y sensibilización sobre las actividades realizadas
* No hay condiciones u obligaciones que garanticen la entrega de la información por parte de los contratistas.
* Falta de personal para el desarrollo de las actividades relacionadas</t>
  </si>
  <si>
    <t>1. Establecer en los contratos de personas naturales con obligaciones relacionadas a desarrollo de software los cirterios de propiedad sobre los desarrollos, seguridad, formatos en metología de software y acuerdos de niveles de servicio
2. Realizar seguimiento a los desarrollos mediante las herramientas determinadas para tal fin</t>
  </si>
  <si>
    <t>1. Mesa de trabajo con grupo de contratación y formato de estudios previos contratación directa
2. Clausulados de contratos</t>
  </si>
  <si>
    <t>1. 15/1/2022
2. 01/02/2022</t>
  </si>
  <si>
    <t>1. 31/12/2022
2. 31/12/2022</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</si>
  <si>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2019-GT-10 No se cuenta con evidencias : Formatos y presentación de taller"; el cual es ajustado, cumpliendo con los parámetros de oportunidad y coherencia.</t>
  </si>
  <si>
    <t>2019-GT-17</t>
  </si>
  <si>
    <t>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
OBSERVACIÓN 2021: 
- Incluir en la programación de copias de respaldo el Backup de los archivos de configuración de los sistemas manejadores de bases de datos (RDBMS), Backup de las bases de datos, las imágenes de los servidores físicos, configuraciones de switches, firewall routers, y en general de todas las configuraciones de los elementos activos de red."
- 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
A continuación, se presenta un ejemplo de planeación:
Ejemplo de registro de restauración
Ejemplo de registro de novedades</t>
  </si>
  <si>
    <t>* Falta de personal para el desarrollo de las actividades de acutualización de dicha documentación
* Falta de revisión periódica del estado de la documentación.
*Falta de documentación y formalización de actividades operativas</t>
  </si>
  <si>
    <t>1. Actualizar los documentos de copia de seguridad y establecer formatos, incluyendo los reportes de realización y restauración de copias de seguridad.
2. Dentro de la programación de copias de respaldo el Backup de los archivos de configuración de los sistemas manejadores de bases de datos (RDBMS), Backup de las bases de datos, las imágenes de los servidores físicos, configuraciones de switches, firewall routers
3. Generar un formato del plan de copias de seguridad y un formato de novedades de procesos y restauraciones aleatorias de las copias de seguridad</t>
  </si>
  <si>
    <t>1. Documentos actualizados
2. Programación copias de seguridad
3. Formato plan de copias de seguridad y novedades de restauración</t>
  </si>
  <si>
    <t>1. 1/11/2019
2. 01/06/2021
3. 01/06/2021</t>
  </si>
  <si>
    <t>1. 30/11/2022
2. 30/11/2022
3. 30/11/2022</t>
  </si>
  <si>
    <t>Se realizo actualización de documentos de copias de seguridad, documentos que se encuentran en borrador para verificación y publicación en sistema de calidad</t>
  </si>
  <si>
    <t>Documentos de copia de seguridad y establecer formatos, incluyendo los reportes de realización y restauración de copias de seguridad.</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</si>
  <si>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2019-GT-17 No se cuenta con evidencias : Documentos de copia de seguridad y establecer formatos, incluyendo los reportes de realización y restauración de copias de seguridad."; el cual es ajustado, cumpliendo con los parámetros de oportunidad y coherencia.</t>
  </si>
  <si>
    <t>2019-GT-20</t>
  </si>
  <si>
    <t xml:space="preserve">Llevar control sobre las novedades de los procesos, especialmente sobre los fallidos o alertados. Establecer acciones correctivas e incluirlas en los procedimientos. </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</si>
  <si>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</si>
  <si>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</si>
  <si>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Documentos actualizados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</si>
  <si>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2019-GT-20 No se cuenta con evidencias : Documentos de copia de seguridad y establecer formatos, incluyendo los reportes de realización y restauración de copias de seguridad."; el cual es ajustado, cumpliendo con los parámetros de oportunidad y coherencia.</t>
  </si>
  <si>
    <t>2019-GT-19</t>
  </si>
  <si>
    <t>Reforzar la capacitación a los usuarios sobre las políticas de Backup</t>
  </si>
  <si>
    <t>* Falta de personal para el desarrollo de las actividades</t>
  </si>
  <si>
    <t>Generar campañas de sensibilización dirigidas a los usuarios  sobre las políticas de Backup</t>
  </si>
  <si>
    <t>Evidencias de la campaña</t>
  </si>
  <si>
    <t>Oficina Asesora de Planeación y Sistemas</t>
  </si>
  <si>
    <t>Campaña de sensibilizción para noviembre de 2021</t>
  </si>
  <si>
    <t>Plan de Uso y Apropiación mes de noviembre</t>
  </si>
  <si>
    <t>De acuerdo a Informe de Auditoría "En la evidencia entregada se cuenta con una planilla física: "Listado Actividad Copias Seguridad.pdf”, en la cual los usuarios firmaron el conocimiento de la utilización de la unidad DATA con el fin de unificar la información para las copias de seguridad que se realizan periódicamente, como parte del proceso de mantenimiento preventivo." (se encuentra en color verde Página 35)
Se solicita el cierre del hallazgo</t>
  </si>
  <si>
    <t>De acuerdo a Informe de Auditoría "En la evidencia entregada se cuenta con una planilla física: "Listado Actividad Copias Seguridad.pdf”, en la cual los usuarios firmaron el conocimiento de la utilización de la unidad DATA con el fin de unificar la información para las copias de seguridad que se realizan periódicamente, como parte del proceso de mantenimiento preventivo." (se encuentra en color verde Página 35)
La Oficina Asesora de Planeación y Sistemas solicita el cierre del hallazgo</t>
  </si>
  <si>
    <t>La oficina de control interno, observó que el proceso implemento las Generar campañas de sensibilización dirigidas a los usuarios sobre las políticas de Backup, con la evidencia entregada se cuenta con una planilla física: "Listado Actividad Copias Seguridad.pdf”, en la
 cual los usuarios firmaron el conocimiento de la utilización de la unidad DATA con el fin de unificar la información para las copias de seguridad que se realizan periódicamente, como parte del proceso de mantenimiento preventivo, dando cumplimiento de las actividades establecidas en el plan de mejoramiento, sin embargo, el cierre se realizará una vez se verifique la eficacia y efectividad de las acciones realizadas.</t>
  </si>
  <si>
    <t>2019-GT-21</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</si>
  <si>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
OBSERVACIÓN 2021: 
-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 Una vez implementados los controles MSPI y los instrumentos definir métricas o indicadores de efectividad.</t>
  </si>
  <si>
    <t>* Falta de personal para el desarrollo de las actividades relacionadas
*Falta de análisis de carga laboral que conduce a una mala programación del tiempo para las actividades del recurso instalado.</t>
  </si>
  <si>
    <t>1. Actualizar la política de seguridad y privacidad de la información  y por tanto la  resolución 622
2. Instrumento de evaluación MSPI actualizado con evidencias de cada control
3. Indicadores de efectividad</t>
  </si>
  <si>
    <t>1. Resolución actualizada
2. Instrumento de evaluación MSPI
3. Hoja de vida de indicadores, acta de reunión ajuste indicadores</t>
  </si>
  <si>
    <t>1. 1/1/2020
2. 01/02/2022
3. 01/03/2022</t>
  </si>
  <si>
    <t>1. 1/12/2021
2. 30/04/2022
31/12/2022</t>
  </si>
  <si>
    <t>Actualización de política de seguridad d ela información en el mes de abril de 2021</t>
  </si>
  <si>
    <t>Evidencia en el II trimestre de 2021</t>
  </si>
  <si>
    <t>2019-GT-25</t>
  </si>
  <si>
    <t>procedimiento para el cambio periódico de las claves de administrador para el Dominio, Routers y Firewalls e instructivos de la configuración y operación del firewall
OBSERVACIÓN 2021: Desarrollar instructivos de configuración y operación del Firewall</t>
  </si>
  <si>
    <t>* Falta de documentación y formalización de actividades operativas</t>
  </si>
  <si>
    <t>Identificar controles de seguridad que se pueden usar para la implementación del modelo MSPI</t>
  </si>
  <si>
    <t>Declaración de aplicabilidad</t>
  </si>
  <si>
    <t>Actividad desarrollada en el segundo trimestre del año</t>
  </si>
  <si>
    <t>Evidencia en carpeta de segundo trimestre de 2021</t>
  </si>
  <si>
    <t>2019-GT-38</t>
  </si>
  <si>
    <t>Cambiar todas las contraseñas de cualquier servicio expuesto sobre la red y ocultarlos para que no sea posible su visualización por parte de cualquier usuario sin autenticación en dominio. 
OBSERVACIÓN 2021: Se debe tramitar con el proveedor de Solgein la entrega de usuario y contraseña de la base de datos ya que ningún tercero debe tener acceso a los datos de producción de la Entidad, esto además de generar alertas de advertencia en la generación de las copias de seguridad, deja abierta la posibilidad de accesos directos a la base de datos al proveedor para alterar, copiar o eliminar información perteneciente a la Entidad y por ende incumplir con las políticas de seguridad del INSOR.
-  Tomar el control y conocimiento de las contraseñas de los sistemas de información las manejan los proveedores, esto genera un alto riesgo de dependencia y va en contra de la confidencialidad y seguridad de la informa de la Entidad, ya que el tercero tiene el control total de la información almacenadas en las bases de datos de estos sistemas de información.</t>
  </si>
  <si>
    <t>* Falta de documentación y formalización de actividades operativas
* Falta de personal para el desarrollo de las actividades</t>
  </si>
  <si>
    <t>1. Elaborar e implementar procedimiento para el cambio periódico de contraseñas en la de plataforma TI
2. Proveedor SOLGEIN debe realizar entrega de usuario y contraseña de la Base de datos</t>
  </si>
  <si>
    <t>1. Procedimiento elaborado, aprobado e implementado
2. Documento con usuario y contraseña de base de datos SOLGEIN</t>
  </si>
  <si>
    <t>1. 1/2/2020
2. 01/06/2022</t>
  </si>
  <si>
    <t>2. 31/8/2022
2. 31/07/2022</t>
  </si>
  <si>
    <t>Se cuenta con procedimiento borrador de gestión de contraseñas para verificación y publicación</t>
  </si>
  <si>
    <t>Procedimiento gestión de contraseñas</t>
  </si>
  <si>
    <t>2019-GT-54</t>
  </si>
  <si>
    <t>Adicionar a la declaración de Aplicabilidad - Instructivo de Custodia contraseñas
OBSERVACIÓN 2021: 
- Actualizar la declaración de aplicabilidad relacionando los instrumentos en cada caso. Ajustar la aplicabilidad de todos los controles.
- Habilitar nuevamente las políticas de cambio periódico de contraseña y de reutilización, para todos los sistemas de información y servicios de TI (Dominio, correos electrónicos, etc.) y asegurar que se cambie siempre en el primer inicio de sesión.</t>
  </si>
  <si>
    <t>* Falta de documentación y formalización de actividades operativas
* Restricición de presupuesto.
* Falta de personal para el desarrollo de las actividades relacionadas</t>
  </si>
  <si>
    <t>1. Elaborar e implemetar instructivo de custodia y gestión de contraseñas
2. Declaración de aplicabilidad
3. Ajustar políticas de contraseñas en los sistemas e información</t>
  </si>
  <si>
    <t xml:space="preserve">1. Instructivo elaborado, aprobado e implementado
2. Declaración de aplicabilidad
3. Políticas de contraseñas en los sistemas de infomación
</t>
  </si>
  <si>
    <t>1. 1/6/2020
2. 01/04/2022
3. 01/04/2022</t>
  </si>
  <si>
    <t>1. 31/8/2022
2. 30/11/2022
3. 30/11/2022</t>
  </si>
  <si>
    <t>Elaboración procedimiento instructivo de custodia y gestión de contraseñas</t>
  </si>
  <si>
    <t>Borrador procedimiento Instructivo de custodia y gestión de contraseñas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</si>
  <si>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2019-GT-54 No se cuenta con evidencias : Instructivo de custodia y gestión de contraseña ( fue anexado borrador procedimiento para cambio de contraseñas de plataforma)"; el cual es ajustado, cumpliendo con los parámetros de oportunidad y coherencia.</t>
  </si>
  <si>
    <t>2019-GT-43</t>
  </si>
  <si>
    <t>De ser posible instalar un software para la administración y almacenamiento seguro de las contraseñas de administración.</t>
  </si>
  <si>
    <t>* Falta de documentación y formalización de actividades operativas
* Restricición de presupuesto.</t>
  </si>
  <si>
    <t>Elaborar e implemetar instructivo de custodia y gestión de contraseñas</t>
  </si>
  <si>
    <t>Instructivo elaborado, aprobado e implementado</t>
  </si>
  <si>
    <t>Elaboraciòn procedimiento instructivo de custodia y gestión de contraseñas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</si>
  <si>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2019-GT-43 No se cuenta con evidencias : Instructivo de custodia y gestión de contraseña ( fue anexado borrador procedimiento para cambio de contraseñas de plataforma)"; el cual es ajustado, cumpliendo con los parámetros de oportunidad y coherencia.</t>
  </si>
  <si>
    <t>2019-GT-32</t>
  </si>
  <si>
    <t>Por ningún motivo exponer información de claves de acceso en archivos sin encriptación ni en correos</t>
  </si>
  <si>
    <t>* Restricición de presupuesto para la adquisición de una herramienta de encripción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</si>
  <si>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2019-GT-32 No se cuenta con evidencias : Instructivo de custodia y gestión de contraseña ( fue anexado Registro activos de información 2021)"; el cual es ajustado, cumpliendo con los parámetros de oportunidad y coherencia.</t>
  </si>
  <si>
    <t>2019-GT-39</t>
  </si>
  <si>
    <t>Acta entrega personal- servicios tecnologicos - formatos dominio 9- privilegios entrega de equipos - privilegios</t>
  </si>
  <si>
    <t>* Falta de articulación con el área de servicios administrativos para asignación y devolución de bienes y servicios</t>
  </si>
  <si>
    <t>Revisar junto con el Proceso de Gestión de Bienes y Servicios el procedimiento Gestión de almacén e inventarios para identificar cuales serian los ajustes al  procedimiento y formatos para la asignación y devolución de bienes y servicios tecnológicos y realizar la respectiva actualización de la documentación.</t>
  </si>
  <si>
    <t>1.Actas de reunión 
2.Documentación actualizada</t>
  </si>
  <si>
    <t>Actividad desarrollada en la vigencia 2020</t>
  </si>
  <si>
    <t>Evidencia en la carpeta de 2020</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</si>
  <si>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2019-GT-39 A pesar de realizarse en la vigencia 2020, no se cuenta con la descripción ni las evidencias respectivas (enlace)"; el cual es ajustado, cumpliendo con los parámetros de oportunidad y coherencia.</t>
  </si>
  <si>
    <t>2019-GT-52</t>
  </si>
  <si>
    <t>Monitoreo y control de eventos Dominio 12 12-4 y 12-7 -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</si>
  <si>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</si>
  <si>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</si>
  <si>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Mecanismo (Correlacionador de eventos) implementado</t>
  </si>
  <si>
    <t>Se implementa herramienta de correlación de evento y se incluye infraestructura principal para seguimiento  (Observium)</t>
  </si>
  <si>
    <r>
      <rPr>
        <sz val="10"/>
        <color rgb="FF000000"/>
        <rFont val="Verdana"/>
      </rPr>
      <t>Evidencia en carpeta correspondientes</t>
    </r>
    <r>
      <rPr>
        <sz val="10"/>
        <color rgb="FF000000"/>
        <rFont val="Verdana"/>
      </rPr>
      <t xml:space="preserve">
</t>
    </r>
    <r>
      <rPr>
        <u/>
        <sz val="10"/>
        <color rgb="FF1155CC"/>
        <rFont val="Verdana"/>
      </rPr>
      <t>https://drive.google.com/drive/folders/11xkDMkso7UYR2tpGW8j74qpEciikv9LL?usp=sharing</t>
    </r>
  </si>
  <si>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2019-GT-52 No cuenta con descripción de avance, ni con las respectivas evidencias de las actividades realizadas en el III trimestre de 2021"; el cual es ajustado, cumpliendo con los parámetros de oportunidad y coherencia.</t>
  </si>
  <si>
    <t>2019-GT-35</t>
  </si>
  <si>
    <t>Generar un procedimiento de revisión periódica de los informes generados por el antivirus y tomar acciones correctivas frente a alertas</t>
  </si>
  <si>
    <t>https://drive.google.com/drive/folders/11xkDMkso7UYR2tpGW8j74qpEciikv9LL?usp=sharing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</si>
  <si>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2019-GT-35 No cuenta con descripción de avance, ni con las respectivas evidencias de las actividades realizadas en el III trimestre de 2021"; el cual es ajustado, cumpliendo con los parámetros de oportunidad y coherencia.</t>
  </si>
  <si>
    <t>2019-GT-23</t>
  </si>
  <si>
    <t>Configurar correctamente las VLAN´s para evitar que se realicen escaneos a direcciones IP diferentes a la del segmento en la que se encuentra configurado cada equipo</t>
  </si>
  <si>
    <t xml:space="preserve">1. Diseñar el  diagrama de VLAN´S y aplicar  configuración de los switch acorde al diagrama.
2. Realizar pruebas con herramientas .
</t>
  </si>
  <si>
    <t>Diagrama de VLAN implementado</t>
  </si>
  <si>
    <t>Se encuentran implementadas las VLAN dentro de la red bajo el protocolo ipv4 y el protocolo ipv6</t>
  </si>
  <si>
    <t>https://drive.google.com/drive/folders/1W1UbLNbjVfeSFsEHkwY8RvYk-O3YeB1S?usp=sharing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</si>
  <si>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2019-GT-23 No cuenta con descripción de avance, ni con las respectivas evidencias de las actividades realizadas en el III trimestre de 2021"; el cual es ajustado, cumpliendo con los parámetros de oportunidad y coherencia.</t>
  </si>
  <si>
    <t xml:space="preserve">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
OBSERVACIÓN 2021: Elaborar procedimientos formales para el seguimiento, indicadores y formato de seguimientos a acciones de mejora como resultado del monitoreo de la infraestructura realizados desde las consolas del firewall, antivirus y Observium.
</t>
  </si>
  <si>
    <t>* No se contempló un Item de capacitación específica dentro de las obligaciones del contrato de soporte de firewall.
* Falta de personal para el desarrollo de las actividades relacionadas</t>
  </si>
  <si>
    <t>1.Incluir en los RFP las obligaciones de los contratistas de soporte de la plataforma tecnológica, para realizar  las capacitaciones en las distintas herramientas tecnològicas.
2.Verificar las obligaciones en el contrato y acordar con el proveedor el cronograma de capacitaciones
3. Elaboración de procedimentos para seguimiento, indicadres y accionesd de mejora del monitoreo de la infraestrucutra tecnológica</t>
  </si>
  <si>
    <t>1. RFP incluyendo capacitaciones
2. Acta de inicio y Cronograma
3. Procedimientos de infraestructura tecnológica</t>
  </si>
  <si>
    <t>1 y 2. 1/1/2020
3. 01/08/2022</t>
  </si>
  <si>
    <t>1 y 2. 31/7/2021
3. 30/11/2022</t>
  </si>
  <si>
    <t xml:space="preserve">Se ha realizado trasnferencia de conocimiento inluyendo dicha condición en los contratos de renovación y soporte de las herramientas de software de la plataforma </t>
  </si>
  <si>
    <t>https://drive.google.com/drive/folders/1epZOZ4sdeD1VOr17HxJ3kszYnRojyZWW?usp=sharing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</si>
  <si>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2019-GT-25 No cuenta con descripción de avance, ni con las respectivas evidencias de las actividades realizadas en el III trimestre de 2021"; el cual es ajustado, cumpliendo con los parámetros de oportunidad y coherencia.</t>
  </si>
  <si>
    <t>2019-GT-27</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</si>
  <si>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OAPS
OBSERVACIÓN 2021: Incluir las acciones de revisión de las restricciones de seguridad implementadas en políticas de dominio, del firewall y del antivirus en los mantenimientos preventivos.</t>
  </si>
  <si>
    <t>* Falta verificación periódica de las políticas de firewall y de dominio
* Falta de personal para el desarrollo de las actividades de verificación</t>
  </si>
  <si>
    <t>1. Realizar la configuraciòn de políticas para impedir descarga de archivos ejecutables
2. Incluir acciones de restricciones de seguridad en politicas de dominio, firewalla y antivirus</t>
  </si>
  <si>
    <t>1. Evidencia configuración realizada en Firewall
2. Pantallazo de restricciones en consolas de dominio, firewalla y antivirus</t>
  </si>
  <si>
    <t>1. 1/10/2019
2. 01/06/2022</t>
  </si>
  <si>
    <t>1. 30/4/2021
2. 31/12/2022</t>
  </si>
  <si>
    <t>1. Emerson Cruz
2. Tecnico de soporte, Emerson Cruz</t>
  </si>
  <si>
    <t>Se encuentra configurada y operando regla en firewall para evitar descarga de archivos ejecutables en los equipos.</t>
  </si>
  <si>
    <t>https://drive.google.com/drive/folders/1XI_hN1fUZxyYKNq-43iDQl-MP_ZUAI0x?usp=sharing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</si>
  <si>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2019-GT-27 No cuenta con descripción de avance, ni con las respectivas evidencias de las actividades realizadas en el III trimestre de 2021"; el cual es ajustado, cumpliendo con los parámetros de oportunidad y coherencia.</t>
  </si>
  <si>
    <t>2019-GT-29</t>
  </si>
  <si>
    <t>Configurar la red y el DHCP para restringir la conexión al dominio solo a equipos cuya Mac Address este registrada en la lista autorizada
OBSERVACIÓN 2021: Crear tener una versión del diagrama de red para la OAP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</si>
  <si>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 Falta de documentación y formalización de actividades operativas
* Falta de personal para el desarrollo de las actividades relacionadas</t>
  </si>
  <si>
    <t>1. Configuración en el directorio activo (AD) para restringir acceso a equipos no autorizados
2. Diagrama de red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</si>
  <si>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1. Evidencia de la configurarción de AD/DC de usuarios y equipos
2. Diagrama de red rangos IPV4 IPV6</t>
  </si>
  <si>
    <t>1. 1/10/2019
2. 01/08/2022</t>
  </si>
  <si>
    <t>1. 30/8/2021
2. 31/12/2022</t>
  </si>
  <si>
    <t>Se mantienen reservas de equipos en el dhcp de acuerdo a las asignaciones de equipo para acceso VPN durante la pandemia.</t>
  </si>
  <si>
    <t>https://drive.google.com/drive/folders/11SdWgqbNIa6-PzQiqpgZBICjDXNm4-2h?usp=sharing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</si>
  <si>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2019-GT-29 No cuenta con descripción de avance, ni con las respectivas evidencias de las actividades realizadas en el III trimestre de 2021"; el cual es ajustado, cumpliendo con los parámetros de oportunidad y coherencia.</t>
  </si>
  <si>
    <t>2019-GT-40</t>
  </si>
  <si>
    <t xml:space="preserve">En el marco de la construcción del inventario de activos de información, identificar equipos de computo que almacenan de manera local información de carácter confidencial e implementar medidas de seguridad que impidan su acceso por alguien distinto al responsable del equipo.
OBSERVACIÓN 2021: 
- Actualizar el inventario de activos de información incluyendo los demás activos establecidos en el Manual de Seguridad de la información de la entidad y en todo caso los lineamientos ISO 27001.
- Configurar en la consola de antivirus la opción de control de dispositivos para deshabilitar todos los dispositivos extraíbles como unidad de CD, USB, bluetooth, celulares, etc. y solo permitir aquellos que sean aprobados para su uso dependiendo del usuario con privilegios que lo necesite para las funciones de su cargo. El uso de CD o USB ’s de arranque permite violar la seguridad de cualquier equipo, ya que podría cambiarse la contraseña de administrador local de los mismos.
- Implementar un control sobre las unidades de almacenamiento local en las que se guardar información los usuarios, es importante informar a los usuarios que si a información se guarda fuera de las carpetas propias de su sesión (Mis Documentos, Descargas, etc.), quedan sin la protección adecuada y es visible por otros usuarios del equipo.
- Implementar un procedimiento de monitoreo sobre las cuentas administrativas y sin actividad, existen herramientas gratuitas como el 10 strike network scanner, que permiten generar informe con los últimos accesos realizados por las cuentas de usuarios, la última fecha de cambio de contraseña, privilegios y la cantidad de accesos realizados para todas las cuentas del dominio que permite detectar anomalías o fallos en los privilegios de usuarios. Eliminar las cuentas de servicios no utilizadas y eliminar los privilegios de administrador a cuentas no nombradas o de soporte
</t>
  </si>
  <si>
    <t>* Falta de personal para el desarrollo de las actividades relacionadas</t>
  </si>
  <si>
    <t>1. Configuración en el directorio activo (AD) para restringir acceso a equipos no autorizados
2. Matriz de activos de información
3. Presentar un plan de uso de dispositivos extraíbles a la alta dirección
4. Dentro del plan de mantenimiento de equipos de computo implementar el control sobre las unidades de almacenamiento local.
5. Implementar un procedimiento de monitoreo sobre las cuentas administrativas y sin actividad</t>
  </si>
  <si>
    <t>1. Evidencia de la configurarción de AD/DC de usuarios y equipos
2. Matriz de activos de información de la entidad
3. Plan de uso de dispositivos extraíbles
4. Plan de mantenimiento de equipos de computo
5. Procedimiento formalizado</t>
  </si>
  <si>
    <t>1. 1/10/2019
2. 01/05/2021
3. 01/06/2022
4. 01/03/2022
5. 01/08/2022</t>
  </si>
  <si>
    <t>1. 30/8/2021
2. 30/11/2022
3. 30/11/2022
4. 31/12/2022
5. 30/11/2022</t>
  </si>
  <si>
    <t xml:space="preserve">1. Emerson Cruz
2. Giselle Muñeton
3. Emerson Crus y Giselle Muñeton
4. Técnico de soporte
5. Emerson Cruz y Giselle Muñeton
</t>
  </si>
  <si>
    <t>Se tiene fileserver donde reposa la información de los distintos procesos y desde allí se controla el acceso a los repositorios de acuerdo a los requerimiento de uso.</t>
  </si>
  <si>
    <t>https://drive.google.com/drive/folders/1yLTJ-Gc_uZ4bXLpeeHHzFSkuADGmOmQz?usp=sharing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</si>
  <si>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2019-GT-40 No cuenta con descripción de avance, ni con las respectivas evidencias de las actividades realizadas en el III trimestre de 2021"; el cual es ajustado, cumpliendo con los parámetros de oportunidad y coherencia.</t>
  </si>
  <si>
    <t>2019-GT-30</t>
  </si>
  <si>
    <t>Restringir en todos los equipos de escritorio y portátiles el acceso al panel de control y en especial al centro de redes y recursos compartidos.
Restringir de igual manera la ejecución de comandos desde el símbolo del sistema de Windows (CMD), RegEdit y del PowerShell en los equipos de usuario
Igualmente configurar los navegadores para impedir el almacenamiento de contraseñas en texto plano
Impedir en todos los equipos la creación de conexiones ODBC
En los equipos donde se encuentra instalado SOLGEIN eliminar las herramientas ejecutables que se usan para desarrollo y conexión a la base de datos Oracle</t>
  </si>
  <si>
    <t>* Falta documentación sobre las políticas de acceso de los usuarios.
* Falta de personal para el desarrollo de actividades operativas</t>
  </si>
  <si>
    <t>1. Realizar la validaciòn y configuraciòn del GPO-ODBC
2. Eliminar las herramientas ejecutables que se usan para desarrollo y conexión a base de datos Oracle en los equipos donde esta instalado SOLGEIN
3. Realizar la depuración de herramientas  de acceso a base de datos en los equipos  que usan Solgein</t>
  </si>
  <si>
    <t xml:space="preserve">1 y 2 Evidencia de la configuraciòn
3. Matriz de seguimiento </t>
  </si>
  <si>
    <t>1 y 2. 1/10/2019
3. 1/10/2019</t>
  </si>
  <si>
    <t>1 y 2. 31/7/2022
3. 31/7/2022</t>
  </si>
  <si>
    <t>1 y 2. Emerson Cruz 
Tecnico de soporte
3. Tecnico de soporte</t>
  </si>
  <si>
    <t>Se tienen creadas GPO para el acceso restringido de los usuarios a la configuración del equipo. así como la ejecución de conexión odbc</t>
  </si>
  <si>
    <t>https://drive.google.com/drive/folders/1b_h_MlCIQAVfsj_XEiFom58dVsCyEG6J?usp=sharing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</si>
  <si>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2019-GT-30 No cuenta con descripción de avance, ni con las respectivas evidencias de las actividades realizadas en el III trimestre de 2021"; el cual es ajustado, cumpliendo con los parámetros de oportunidad y coherencia.</t>
  </si>
  <si>
    <t>2019-GT-31</t>
  </si>
  <si>
    <t>Configurar correctamente todos los clientes del antivirus para que no permita excluir archivos del análisis de virus ni quitarlos de la cuarentena</t>
  </si>
  <si>
    <t>* Falta documentación sobre las políticas de acceso de los usuarios.</t>
  </si>
  <si>
    <t>Aplicar las políticas de restricción para la gestón del antivirus</t>
  </si>
  <si>
    <t>Evidencia de la polìtica aplicada en consola de antivirus</t>
  </si>
  <si>
    <t>Se configuran las políticas de la plataforma de antivirus y se limita el acceso a la configuración de los usuarios cliente.</t>
  </si>
  <si>
    <t>https://drive.google.com/drive/folders/1Ae11KRbqLg9aWflgp_iydNne_2XdTRtV?usp=sharing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</si>
  <si>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2019-GT-31 No cuenta con descripción de avance, ni con las respectivas evidencias de las actividades realizadas en el III trimestre de 2021"; el cual es ajustado, cumpliendo con los parámetros de oportunidad y coherencia.</t>
  </si>
  <si>
    <t>De acuerdo a Informe de Auditoría "Esta acción se encuentra correctamente implementada de acuerdo con las pruebas realizadas por la auditoria e incluidas en este informe." (se encuentra en color verde Página 70)
Se solicita el cierre del hallazgo</t>
  </si>
  <si>
    <t>De acuerdo a Informe de Auditoría "Esta acción se encuentra correctamente implementada de acuerdo con las pruebas realizadas por la auditoria e incluidas en este informe." (se encuentra en color verde Página 70)
La Oficina Asesora de planeación y Sistemas solicita el cierre del hallazgo</t>
  </si>
  <si>
    <t>La oficina de control interno, observó que el proceso implemento Aplicar las políticas de restricción para la gestión del antivirus, acción se encuentra correctamente implementada de acuerdo con las pruebas realizadas por la auditoria, dando cumplimiento de las actividades establecidas en el plan de mejoramiento, sin embargo, el cierre se realizará una vez se verifique la eficacia y efectividad de las acciones realizadas.</t>
  </si>
  <si>
    <t>2019-GT-34</t>
  </si>
  <si>
    <t>Revisar los niveles de acceso a la navegación en internet con el fin de garantizar que todos los usuarios tengan privilegios acordes con las funciones de su cargo. No es recomendable que en las oficinas se ingresó a correos personales, redes sociales, etc</t>
  </si>
  <si>
    <t xml:space="preserve">* Falta documentación sobre las políticas de acceso a internet.
* No se tuvo en cuenta la restricción de acceso a correos personales en las políticas aplicadas.
 </t>
  </si>
  <si>
    <t xml:space="preserve">1. Elaborar matriz de Perfiles y Roles  de usuarios para determinar qué navegación debe tener cada usuario
2. Aplicar privilegios de navegación acorde con la matriz 
3. Realizar sensibilizaciòn de perfiles y roles de usuarios
</t>
  </si>
  <si>
    <t>Matriz de perfiles aplicada en la navegación, evidencias de sensibilizaciòn</t>
  </si>
  <si>
    <t>Se tiene matriz elaborada para la discriminación de perfiles de acceso a internet y aplicar en los controles.</t>
  </si>
  <si>
    <t>https://drive.google.com/drive/folders/1FnKCrQlr7Dgi84Prz9HRwXC189WARvLT?usp=sharing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</si>
  <si>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2019-GT-34 No cuenta con descripción de avance, ni con las respectivas evidencias de las actividades realizadas en el III trimestre de 2021"; el cual es ajustado, cumpliendo con los parámetros de oportunidad y coherencia.</t>
  </si>
  <si>
    <t>2019-GT-41</t>
  </si>
  <si>
    <t>Atender las vulnerabilidades de los portales Orfeo y Reni de manera inmediata
OBSERVACIÓN 2021: Atender las oportunidades de mejora en rendimiento de los portales web de la Entidad</t>
  </si>
  <si>
    <t>* Hacen parte de las obligaciones dentro del contrato de soporte de Orfeo y no se habían aplicado aún
* No estaban contempladas en el aplicativo RENI ENILSCE.
* Falta de personal para el desarrollo de las actividades relacionadas</t>
  </si>
  <si>
    <t>1. Realizar la configuración de seguridad en los portales de ORFEO Y RENI
2. Atender las oportunidades de mejora en rendimiento de los portales web de la Entidad</t>
  </si>
  <si>
    <t>1. Evidencia de pruebas de vulnerabilidad a portales
2. Informe con oportunidades de mejora aportales web</t>
  </si>
  <si>
    <t>1. 1/10/2019
2. 01/02/2022</t>
  </si>
  <si>
    <t>1. 31/12/2021
2. 31/12/2022</t>
  </si>
  <si>
    <t>1. Emerson Cruz
2. Web Master</t>
  </si>
  <si>
    <t>SE realizaron los ajustes correspondientes por parte de los desarrolladores de los portales Orfeo y RENI.</t>
  </si>
  <si>
    <t xml:space="preserve">Se evidenciará con las pruebas de auditoría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</si>
  <si>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2019-GT-41 No cuenta con descripción de avance, ni con las respectivas evidencias de las actividades realizadas en el III trimestre de 2021"; el cual es ajustado, cumpliendo con los parámetros de oportunidad y coherencia.</t>
  </si>
  <si>
    <t>2019-GT-42</t>
  </si>
  <si>
    <t>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OBSERVACIÓN 2021: Incluir un diagrama de distribución de puntos, equipos y elementos activos de red en los closets de cableado para facilitar la rápida referenciación de puntos y equipos al personal de soporte y o contratistas en caso de contingencia.</t>
  </si>
  <si>
    <t>* No fue contemplado en la implementación de red</t>
  </si>
  <si>
    <t>1. Realizar inventario y etiquetado de conexiones de red en Rack de Data Center
2. Generar diagrama de distribución de puntos, equipos y elementos activos de red en los closets de cableado</t>
  </si>
  <si>
    <t>1. Evidencia del etiquetado del cableado de Data Center
2.  Diagrama de distribución closets de cableado</t>
  </si>
  <si>
    <t>1. 1/7/2020
2. 01/08/2022</t>
  </si>
  <si>
    <t>1. 31/12/2022
2. 30/11/2022</t>
  </si>
  <si>
    <t>No se ha realizado el etiquetado de todo el cableado dado que no se han restructurado las vlan y así poder general el marquillado del cable. Los cables de conexión de switch, Core, Firewall se encuentran marquillados</t>
  </si>
  <si>
    <r>
      <rPr>
        <sz val="10"/>
        <color rgb="FF000000"/>
        <rFont val="Verdana"/>
      </rPr>
      <t xml:space="preserve">Se evidencia en visita física realizada por el auditor.
</t>
    </r>
    <r>
      <rPr>
        <u/>
        <sz val="10"/>
        <color rgb="FF1155CC"/>
        <rFont val="Verdana"/>
      </rPr>
      <t>https://drive.google.com/drive/folders/1vQXzBCXsCsALDs9vYrJARd8fwyopWUA1?usp=sharing</t>
    </r>
  </si>
  <si>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2019-GT-42 No cuenta con descripción de avance, ni con las respectivas evidencias de las actividades realizadas en el III trimestre de 2021"; el cual es ajustado, cumpliendo con los parámetros de oportunidad y coherencia.</t>
  </si>
  <si>
    <t>2019-GT-44</t>
  </si>
  <si>
    <t>Adoptar una metodología para la adquisición y desarrollo de sistemas de información que incluya como mínimo los siguientes instrumentos de control;
• Documentos de requisitos de la adquisición RFP
• Formatos de especificación de requerimientos para desarrollos internos y contratados con terceros y apalancar su firma por parte del solicitante como requisito para iniciar desarrollo
• Procedimientos para el protocolo de pruebas y gestión de defectos que se constituyan en criterios de aceptación para productos de desarrollo
• Establecer criterios de aceptación para todo tipo de entregables: documentos, servicios y productos 
• Condiciones mínimas de documentación técnica de acuerdo a cada caso: adquisición de software comercial, desarrollo por encargo a terceros o desarrollo interno
• Procedimientos de aceptación y despliegue en ambientes
En ningún caso los proveedores deben hacer despliegues autónomos a ambientes productivos
OBSERVACIÓN 2021: 
- Incorporar al documento de “METODOLOGIA PARA EL DESARROLLO DE SOFTWARE INSOR” una técnica de estimación de esfuerzo para los desarrollos de software.
- Incorporar al documento de “METODOLOGIA PARA EL DESARROLLO DE SOFTWARE INSOR”, los lineamientos del MSPI para el dominio 14, dando cobertura a los 3 escenarios en los cuales se da la adquisición y desarrollo de software aplicativo
- Incorporar al documento de “METODOLOGIA PARA EL DESARROLLO DE SOFTWARE INSOR”, las mejoras a los instrumentos mencionados en el presente informe:• Identificación y documentación de requerimientos No Funcionales al igual que los funcionales
 • Incluir explícitamente en las especificaciones los requisitos de parametrización, seguridad, auditoría, desempeño y reportes o consultas asociados a cada especificación.</t>
  </si>
  <si>
    <t>* No se han contemplado una metodología que abarque aspectos de desarrollo hecho en la entidad.
* Por lo anterior no se han contemplado procedimientos para gestión de cambios en las aplicaciones alojadas en la entidad al servicio de la misma.
* Falta personal experto para la implementación de una metodología de desarrollo.
* Falta de personal para el desarrollo de las actividades relacionadas</t>
  </si>
  <si>
    <t>1. Diseñar y adoptar metodología para la adquisición y/o desarrollo de sistemas de información para la entidad.
2. Actualizar documento Metodologia para el desarrollo de software Insor según las recomendaciones</t>
  </si>
  <si>
    <t>1. Documento de Metodología para desarrollo y adquisición de  sistemas de información
2. Documento metodología de software actuallizado</t>
  </si>
  <si>
    <t>1. 1/3/2020
2. 01/03/2022</t>
  </si>
  <si>
    <t>Se elaboro Documento de Metodología para desarrollo y adquisición de  sistemas de información, el cual se envio para verificación y publicacipn en sistema de caidad</t>
  </si>
  <si>
    <t>Documento de Metodología para desarrollo y adquisición de  sistemas de información y formatos</t>
  </si>
  <si>
    <t>2019-GT-50</t>
  </si>
  <si>
    <t>Incluir en los sets de prueba, casos de pruebas no funcionales cuando el desarrollo implique procesamiento de altos volúmenes de datos o alta concurrencia de usuarios. Aplicar siempre pruebas no funcionales cuando son desarrollos de cara a la ciudadanía</t>
  </si>
  <si>
    <t>Diseñar y adoptar metodología para la adquisición y/o desarrollo de sistemas de información para la entidad.</t>
  </si>
  <si>
    <t>Documento de Metodología para desarrollo y adquisición de  sistemas de información</t>
  </si>
  <si>
    <t>2019-GT-45</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</si>
  <si>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</si>
  <si>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Revisar con el grupo de subsistema que hacen parte del sistema integrado de la entidad, la articulación de la gestión de cambio e identificar  la documentación asociada que se requiere para su implementación</t>
  </si>
  <si>
    <t>Plan de gestión del cambio</t>
  </si>
  <si>
    <t>Giselle Muñetón
Emerson Cruz
Sistema Integrado de Gestión</t>
  </si>
  <si>
    <t>Actividad prevista para vigencia 2022</t>
  </si>
  <si>
    <t>2019-GT-46</t>
  </si>
  <si>
    <t>Para los contratistas o funcionarios que desarrollen software, se recomienda suscribir una cesión de derechos patrimoniales a favor del Instituto. El auditor se permite adjuntar un modelo de formato de cesión para que sirva de base a la entidad. FORMATO CESION DERECHOS PATRIMONIALES_Borrador_INSOR.doc
En todos los casos solicitar al contratista la documentación técnica del producto antes de la finalización de su contrato
OBSERVACIÓN 2021: Ajustar el documento de “LICENCIAMIENTO DE SOFTWARE INSOR” para que diferencie claramente el caso de desarrolladores por encargo que deben ceder sus derechos patrimoniales a favor del Insor y referenciar el manual de imagen institucional en la sección de imagen corporativa y visibilidad. Igualmente diferenciar el licenciamiento en el caso de sistemas OnPremise de las modalidades SAS donde opera el concepto de formalidad de uso por suscripción.</t>
  </si>
  <si>
    <t>* No se han contemplado acuerdos en los desarrollos que realizan contratistas o funcionarios
* Falta de personal para el desarrollo de las actividades relacionadas</t>
  </si>
  <si>
    <t>1. Elaborar , aprobar y publicar formato de cesión de derechos patrimoniales
2. Actualizar documento Licenciamiento de Software Insor</t>
  </si>
  <si>
    <t>1. formato de cesión de derechos patrimoniales
2. Documento Licenciamiento de Software</t>
  </si>
  <si>
    <t>1. 1/2/2020
2. 01/03/2022</t>
  </si>
  <si>
    <t>1. Giselle Muñetón
 Emerson Cruz 
Oficina Asesora Jurídica
2. Web Master</t>
  </si>
  <si>
    <t>Evidencia reportada en el II trimestre de 2021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</si>
  <si>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2019-GT-46 A pesar de realizarse en la vigencia 2020, no se cuenta con la descripción ni las evidencias respectivas (enlace)"; el cual es ajustado, cumpliendo con los parámetros de oportunidad y coherencia.</t>
  </si>
  <si>
    <t>2019-GT-47</t>
  </si>
  <si>
    <t>Complementar el inventario de sistemas de información incluyendo todos los sistemas en uso estén o no alojados en la plataforma del INSOR, incluir igualmente sistemas autorizados de uso libre. Incluir en el inventario el soporte de la legalidad de uso del sistema de información. Estos elementos son insumo para el inventario de activos y para el desarrollo del dominio 18 del MSPI Cumplimiento</t>
  </si>
  <si>
    <t>Actualizar el inventario de sistemas de información utlizados por el INSOR</t>
  </si>
  <si>
    <t>Matriz de inventario y documentos de dominio de sistemas de información</t>
  </si>
  <si>
    <t>Se realizo actualización de matriz de catalogo de sistemas de información</t>
  </si>
  <si>
    <t>Matriz catalogo sistemas d einformaición</t>
  </si>
  <si>
    <t>2019-GT-48</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</si>
  <si>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
OBSERVACIÓN 2021: Usar la funcionalidad de RFC de GLPI para llevar las pilas de producto y su trazabilidad.</t>
  </si>
  <si>
    <t>* Plataforma insuficiente para la creación de ambientes de pruebas para cada Sistema de Información
* Restricición de presupuesto para la ampliación de infraestructura
* Faltó definir un procedimiento para conectividad y seguimiento vía VPN para provedores
* Falta de personal para el desarrollo de las actividades relacionadas</t>
  </si>
  <si>
    <t>1. Diseñar, elaborar e implementar un procedimiento para los proveedores de Sistemas de Información que requieren acceso remoto a los ambientes productivos del INSOR, así como la implementación de documento detallado de cambios.
2. Incluir la funcionalidad de RFC de GLPI oara llevar las pilas e prodcuto y su trazabilidad</t>
  </si>
  <si>
    <t>1. Procedimiento y documento formato RFC
2. Parametrización GLPI</t>
  </si>
  <si>
    <t>1. 1/7/2020
2. 01/06/2022</t>
  </si>
  <si>
    <t>1. 31/8/2022
2. 31/12/2022</t>
  </si>
  <si>
    <t>1. Emerson Cruz 
Giselle Muñetón
2. Tecnico de soporte
Emerson Cruz</t>
  </si>
  <si>
    <t>Se determinan dentro de los procesos de contratación de mantenimiento de la herramienta solgein el uso de los accesos remotos de manera controlada mediante solicitud por mesa de ayuda.</t>
  </si>
  <si>
    <t>https://drive.google.com/drive/folders/1MkOYUpTNQaVEjfDdSyFJwAMI7-7Sz8F1?usp=sharing</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</si>
  <si>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2019-GT-48 No cuenta con descripción de avance, ni con las respectivas evidencias de las actividades realizadas en el III trimestre de 2021"; el cual es ajustado, cumpliendo con los parámetros de oportunidad y coherencia.</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</si>
  <si>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</si>
  <si>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</si>
  <si>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</si>
  <si>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</si>
  <si>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</si>
  <si>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</si>
  <si>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</si>
  <si>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</si>
  <si>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 xml:space="preserve">1 y 2. El la Orden de compra 66211 de aseo y cafetería se incluye un operario que realiza operaciones de aseo y mantenimiento básico, con el objetivo de contar con el personal para trabajo en alturas y arreglos menores que permitan un óptimo cuidado de las instalaciones. Se contrató una persona con certificación de trabajo en alturas básico para las adecuaciones del instituto. El porcentaje de ejecución de esta OC, a la fecha de este reporte, es de 38%
3.   En relación a mantenimiento de la sede, en el marco del proceso de selección No. SAMC-002-2021, se adjudicó el contrato de obra pública No. 133-2021, cuyo objeto es: PRESTAR LOS SERVICIOS REQUERIDOS DE ADECUACIÓN, MANTENIMIENTO LOCATIVO, MOBILIARIO Y DE EQUIPOS DE LA SEDE DEL INSTITUTO NACIONAL PARA SORDOS – INSOR. para el cual se suscribió acta de inicio el 21/09/2021 y se encuentra en ejecución. En el marco del proceso de selección No. SAMC-003-2021, se adjudicó el contrato de prestación de servicios No. 135-2021, cuyo objeto es: PRESTAR LOS SERVICIOS DE MANTENIMIENTO PREVENTIVO Y MANTENIMIENTO CORRECTIVO, Y EL SUMINISTRO DE PARTES Y REPUESTOS PARA LAS UPS Y LA PLANTA ELÉCTRICA DE PROPIEDAD DEL INSTITUTO NACIONAL PARA SORDOS- INSOR, para el cual se suscribió acta de inicio el 29/09/2021 y se encuentra en ejecución. En el marco del proceso de selección No. SAMC-007-2021, se adjudicó el contrato de prestación de servicios No. 131-2021, cuyo objeto es: "PRESTAR EL SERVICIO DE MANTENIMIENTO PREVENTIVO Y CORRECTIVO, ASÍ COMO EL SUMINISTRO DE REPUESTOS PARA LA PLATAFORMA DE TRANSPORTE VERTICAL Y PUERTA ELÉCTRICA (CORTINA ENROLLABLE) DE PROPIEDAD DEL INSOR.”., para el cual se suscribió acta de inicio el 29/09/2021 y se encuentra en ejecución.
Se cuenta con el plan de mantenimiento. </t>
  </si>
  <si>
    <t>1 y 2 Formatos de Cumplimiento de la OC
3. Contratos y actas de inicio. Plan de mantenimiento</t>
  </si>
  <si>
    <t>La Oficina de Control Interno al realizar el seguimiento a la ejecución de las acciones de mejoramiento y su evidencia, observó la celebración de los contratos No. 131 de 2021 cuyo objeto es “Prestar el servicio de mantenimiento preventivo y correctivo, así como el suministro de repuestos para la plataforma de transporte vertical y puerta eléctrica (cortina enrollable) de propiedad del INSOR”, el contrato No. 133 de 2021 cuyo objeto es “Prestar los servicios requeridos de adecuación, mantenimiento locativo, mobiliario y de equipos de la sede del Instituto Nacional para Sordos – INSOR” y el contrato No. 135 de 2021 cuyo objeto es “Prestar los servicios de mantenimiento preventivo y mantenimiento correctivo, y el suministro de partes y repuestos para las ups y la planta eléctrica de propiedad del Instituto Nacional para Sordos- INSOR” lo cuales iniciaron en el mes de septiembre de 2021, así mismo, se observó el plan de mantenimiento para el año 2021, en el próximo seguimiento se verifica la ejecución del plan de mantenimiento y así como la proyección del plan de mantenimiento para la vigencia 2022. Se debe tener en cuenta que para realizar el cierre del hallazgo, una vez concluidas las acciones propuestas, se evalua el resultado de la eficacia y efectividad de las acciones implementadas.</t>
  </si>
  <si>
    <t>En el contrato de aseo y cafetería se incluyó la contratación de un operario que realiza operaciones de aseo y mantenimiento básico, con el objetivo de contar con el personal para trabajo en alturas y arreglos menores que permitan un óptimo cuidado de las instalaciones. Se contrató una persona con certificación de trabajo en alturas básico para las adecuaciones del instituto en la Orden de Compra OC66211 bajo el Acuerdo Marco Precios para el suministro del Servicio Integral de Aseo y Cafetería por parte Entidades Compradoras CCE-972-AMP-2019.
Se ejecutan los contratos  para el mantenimiento de la puerta eléctrica, plataforma de transporte vertical, UPS, planta eléctrica, mantenimiento locativo, Circuito cerrado de televisión. 
3. Se cuenta con el plan de mantenimiento. 2021 actualizado de conformidad con las actividades ejecutadas y proyección del plan de mantenimiento 2022.</t>
  </si>
  <si>
    <t>1,2. Documentos de ejecución de contratos de mantenimiento. 
* Correo de recopilación de necesidades de mantenimiento.
* Orden de compra de Aseo y Cafetería
3. Plan de mantenimiento</t>
  </si>
  <si>
    <t>La Oficina de Control Interno al realizar el seguimiento a la ejecución de las acciones de mejoramiento y su evidencia, encontró que la acción se cumplió (Identificación de necesidades documentada, Contrato de mantenimiento y Cronograma de mantenimiento), sin embargo, el cierre se realizará una vez se verifique la eficacia y efectividad de las acciones realizadas.</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</si>
  <si>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</si>
  <si>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</si>
  <si>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</si>
  <si>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</si>
  <si>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</si>
  <si>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</si>
  <si>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</si>
  <si>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</si>
  <si>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Debido a la contingencia del COVID y debido al desarrollo de las actividades desde casa, hasta que se normalicen las actividades en la sede, la tendencia y resultados del indicador no aportan valores para la toma de decisiones. implementadas. Sin embargo se consigna en el reporte de indicadores la información del tercer trimestre.</t>
  </si>
  <si>
    <t>Hoja de vida indicador</t>
  </si>
  <si>
    <t>El proceso rediseñó los indicadores, no obstante, debido a la contingencia del COVID y debido al desarrollo de las actividades desde casa, hasta que se normalicen las actividades en la sede, la tendencia y resultados del indicador no aportan valores para la toma de decisiones. Se debe tener en cuenta que, para realizar el cierre del hallazgo, una vez concluidas las acciones propuestas, se evalúa el resultado de la eficacia y efectividad de las acciones implementadas.</t>
  </si>
  <si>
    <t>Debido a la contingencia del COVID y debido al desarrollo de las actividades desde casa, hasta que se normalicen las actividades en la sede, la tendencia y resultados del indicador no aportan valores para la toma de decisiones. implementadas. Sin embargo se consigna en el reporte de indicadores la información del cuarto trimestre.</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</si>
  <si>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</si>
  <si>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</si>
  <si>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</si>
  <si>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</si>
  <si>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</si>
  <si>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</si>
  <si>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Realizar segimientos a tosod los proceso de la entidad y realizar nueva estrategia para impresiones.</t>
  </si>
  <si>
    <t>Acta de reunión con Secretario General y coordinacion de bienes y servicios y sistemas para la presentación de la estrategia que permita la reducción del consumo de papel.
Reporte de seguimiento a las impresiones</t>
  </si>
  <si>
    <t xml:space="preserve">Coordinación de Servicios Administrativos </t>
  </si>
  <si>
    <t>2020-GF-03</t>
  </si>
  <si>
    <t>Gestión Financiera</t>
  </si>
  <si>
    <t>Resolución 193 de 2016</t>
  </si>
  <si>
    <t>CUENTA CONTABLE 1635- BIENES MUEBLES EN BODEGA</t>
  </si>
  <si>
    <r>
      <rPr>
        <sz val="10"/>
        <color theme="1"/>
        <rFont val="Verdana"/>
      </rPr>
      <t>1.</t>
    </r>
    <r>
      <rPr>
        <sz val="10"/>
        <color theme="1"/>
        <rFont val="Verdana"/>
      </rPr>
      <t xml:space="preserve"> Inexactitud en la aplicación de movimiento de asignación y traslado de bienes por debilidad en el conocimiento y apropiación de la herramienta que administra los inventarios
</t>
    </r>
    <r>
      <rPr>
        <sz val="10"/>
        <color theme="1"/>
        <rFont val="Verdana"/>
      </rPr>
      <t>2.</t>
    </r>
    <r>
      <rPr>
        <sz val="10"/>
        <color theme="1"/>
        <rFont val="Verdana"/>
      </rPr>
      <t xml:space="preserve"> Deficiencia de controles que permitan constatar las cuentas y operaciones de inventarios</t>
    </r>
  </si>
  <si>
    <t xml:space="preserve">1. Revisión mensual  de los bienes en bodega      1 antes del cierre del almacén.
2. Envío de correo a quien adquiere el bien,        solicitando la salida al servicio del mismo       en el menor tiempo posible. 
</t>
  </si>
  <si>
    <t>1, 2  Manual de administración de bienes actualizado</t>
  </si>
  <si>
    <t>1. Se desarrolla reunión de seguimiento al hallazgo el día 8 de septiembre de 2021. Se hizo salida al servicio de los elementos que se encontraban la bodega 1. Al cierre del mes de septiembre no se encuentran bienes en esta bodega. 
2. Al cierre de septiembre se sacaron  al servicio los elementos adquiridos con el contrato 125 de 2021.</t>
  </si>
  <si>
    <t xml:space="preserve">1. Informe de solgein de activos por responsable. Correo de seguimiento al hallazgo
2. Salida al servicio de Bienes adquiridos en septiembre.  </t>
  </si>
  <si>
    <t>Acorde con los documentos aportados se observó gestión frente a la recomendación emitida por la Oficina de Control Interno, efectivamente en el reporte de inventarios "Devolutivos por persona" no se evidencian elementos en la bodega 1 que hace referencia a elementos nuevos, igualmente se observó el soporte de la reunión llevada a cabo el día 8 de septiembre, con las conclusiones que propenden por un mejoramiento continuo y la subsanación de las debilidades identificadas. Así mismo se observó actualización en la columna de acciones de mejoramiento, relacionados con nuevos controles que contribuyen a la eficacia de las mismas.</t>
  </si>
  <si>
    <t>1. Al 31 de diciembre, no se encuentran elementos en la bodega 1. Durante los cierres de almacén, en las reuniones se aplicó un check list, en el cual se verifica que no hayan elementos en en esta bodega. 
2.  Durante el trimestre ingresaron al almacén 12 elementos devolutivos. Se realizó la respectiva gestión para su salida al servicio.</t>
  </si>
  <si>
    <t xml:space="preserve">1. Informe de solgein de activos por responsable.
Check List
2. Salida al servicio de bienes adquiridos en el trimestre. </t>
  </si>
  <si>
    <t>Para los meses de octubre y noviembre se evidenció la revisión mensual de los bienes en bodega 1 antes del cierre del almacén, así mismo se evidenciaron los movimientos de salida de los activos. Se verificó por parte de Control Interno que en el cuarto trimestre de 2021 se realizaron las acciones para controlar las salidas de almacén, se verificará el cumplimiento de los controles en el próximo periodo para el cierre del hallazgo</t>
  </si>
  <si>
    <t>2020-GF-04</t>
  </si>
  <si>
    <t>MNGF01 Manual de procesos, procedimientos y politicas contable</t>
  </si>
  <si>
    <t>POLÍTICA CONTABLE “BIENES MUEBLES CONTROLADOS POR POLITICA DE PROPIEDAD, PLANTA Y EQUIPO”</t>
  </si>
  <si>
    <r>
      <rPr>
        <sz val="10"/>
        <color theme="1"/>
        <rFont val="Verdana"/>
      </rPr>
      <t>1.</t>
    </r>
    <r>
      <rPr>
        <sz val="10"/>
        <color theme="1"/>
        <rFont val="Verdana"/>
      </rPr>
      <t xml:space="preserve"> No se da cumplimiento a la política contable para la depreciación de bienes, acuerdos sin formalizar en el Manual de políticas Contables
</t>
    </r>
    <r>
      <rPr>
        <sz val="10"/>
        <color theme="1"/>
        <rFont val="Verdana"/>
      </rPr>
      <t>2.</t>
    </r>
    <r>
      <rPr>
        <sz val="10"/>
        <color theme="1"/>
        <rFont val="Verdana"/>
      </rPr>
      <t xml:space="preserve"> Falta de actualización  de la política de acuerdo a la operación contable de la entidad ni el anual de Administración de Manejo de Bienes e Inventarios</t>
    </r>
  </si>
  <si>
    <t>1.1   Revisión del Manual de Políticas Contables
1.2   Actualización del Manual de Políticas Política contable “bienes muebles controlados por política de propiedad, planta y equipo
2.1   Revisión Manual de Administración de Manejo de Bienes e Inventarios
2.2   Actualización del Manual de Administración de Manejo de Bienes e Inventarios
3. Aplicación de la política  actualizada respecto a la reclasificación</t>
  </si>
  <si>
    <r>
      <rPr>
        <sz val="10"/>
        <color rgb="FF000000"/>
        <rFont val="Verdana"/>
      </rPr>
      <t xml:space="preserve">1.1  </t>
    </r>
    <r>
      <rPr>
        <sz val="10"/>
        <color rgb="FF000000"/>
        <rFont val="Verdana"/>
      </rPr>
      <t xml:space="preserve"> Acta
</t>
    </r>
    <r>
      <rPr>
        <sz val="10"/>
        <color rgb="FF000000"/>
        <rFont val="Verdana"/>
      </rPr>
      <t xml:space="preserve">1.2 </t>
    </r>
    <r>
      <rPr>
        <sz val="10"/>
        <color rgb="FF000000"/>
        <rFont val="Verdana"/>
      </rPr>
      <t xml:space="preserve">  Documento actualizado
</t>
    </r>
    <r>
      <rPr>
        <sz val="10"/>
        <color rgb="FF000000"/>
        <rFont val="Verdana"/>
      </rPr>
      <t xml:space="preserve">2.1 </t>
    </r>
    <r>
      <rPr>
        <sz val="10"/>
        <color rgb="FF000000"/>
        <rFont val="Verdana"/>
      </rPr>
      <t xml:space="preserve">  Acta
</t>
    </r>
    <r>
      <rPr>
        <sz val="10"/>
        <color rgb="FF000000"/>
        <rFont val="Verdana"/>
      </rPr>
      <t xml:space="preserve">2.2 </t>
    </r>
    <r>
      <rPr>
        <sz val="10"/>
        <color rgb="FF000000"/>
        <rFont val="Verdana"/>
      </rPr>
      <t xml:space="preserve">  Documento actualizado
</t>
    </r>
    <r>
      <rPr>
        <sz val="10"/>
        <color rgb="FF000000"/>
        <rFont val="Verdana"/>
      </rPr>
      <t xml:space="preserve">3. </t>
    </r>
    <r>
      <rPr>
        <sz val="10"/>
        <color rgb="FF000000"/>
        <rFont val="Verdana"/>
      </rPr>
      <t>Reclasificación realizada</t>
    </r>
  </si>
  <si>
    <t>1.1. 01/07/2020
1.2. 01/09/2020
2.1. 01/07/2020
2.2. 01/09/2020
3. 01/11/2020</t>
  </si>
  <si>
    <t>1.1. 30/08/2020
1.2. 31/12/2020
2.1. 29/10/2021
2.2. 29/10/2021
3. 31/12/2021</t>
  </si>
  <si>
    <t>Coordinación Financiera
Coordinación de Servicios Administrativos</t>
  </si>
  <si>
    <t>Se desarrolla reunión de seguimiento al hallazgo el día 8 de septiembre de 2021.
1.1   Revisión del Manual de Políticas Contables
1.2   Actualización del Manual de Políticas Política contable “bienes muebles controlados por política de propiedad, planta y equipo
1.1 Evidencia entregada en el primer trimestre (FINANCIERA)
1.2  Evidencia entregada en el primer trimestre (FINANCIERA)
2.1   La actualización del manual se encuentra proyectada. A partir de la revisión se actualizó el manual alineándolo al manual MNGF03 MANUAL DE PROCESOS, PROCEDIMIENTOS Y
POLÍTICAS CONTABLES, en la aplicación de la política contable, la realización de las conciliaciones, caracterización de los bienes propiedad plata y equipo y depreciación de los bienes. 
2.2    La actualización del manual se encuentra proyectada. La publicación del manual actualizado se realizará en el cuarto trimestre.
3. Durante el tercer trimestre no se aplicó la política contable, ya que los bienes adquiridos durante este periodo no cumplían con la condición de tener un valor menor o igual a 1/2 SMMLV. 
Sin embargo en el trimestre anterior se aplicó la política a los bienes adquiridos con un valor menor a $464.263.</t>
  </si>
  <si>
    <t xml:space="preserve">1. Correo de seguimiento del hallazgo. 
2.1 y 2.2. Manual proyectado, Presentación para el comité de inventarios. 
3. Aplicación de la política contable trimestres anteriores.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</si>
  <si>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2020-GF-04 No se cuenta con evidencias de la actividad: 1. Correo de seguimiento del hallazgo."; el cual es ajustado, cumpliendo con los parámetros de oportunidad y coherencia.</t>
  </si>
  <si>
    <t>Se observó documentación soporte en el seguimiento realizado por el responsable, acorde con la recomendación emitida por la OCI, de los elementos o bienes de consumo controlado, donde el responsable de almacén cada trimestre debe reclasificar aquellos considerados de menor cuantía para el traslado a la bodega “Bienes Muebles Controlados por Política de Propiedad Planta y Equipo”. De acuerdo con lo mencionado por el responsable este periodo no se aplicó la política contable, ya que los bienes adquiridos durante este periodo no cumplían con la condición de tener un valor menor o igual a 1/2 SMMLV, sin embargo se verificaron los aportados del trimestre anterior.
 Igualmente menciona el responsable frente a la terminación de la actualización del Manual de Administración de Bienes, y su publicación, se dará para el 4 trimestre-2021</t>
  </si>
  <si>
    <t xml:space="preserve">1.1 Evidencia entregada en el primer trimestre (FINANCIERA)
1.2  Evidencia entregada en el primer trimestre (FINANCIERA)
1.2   Actualización del Manual de Políticas Política contable “bienes muebles controlados por política de propiedad, planta y equipo
2.1 y 2.2 . A partir de la revisión se actualizó el manual alineándolo al manual MNGF03 MANUAL DE PROCESOS, PROCEDIMIENTOS Y
POLÍTICAS CONTABLES, en la aplicación de la política contable, la realización de las conciliaciones, caracterización de los bienes propiedad plata y equipo y depreciación de los bienes. 
El 11 de octubre se presenta ante el comité el manual para su aprobación. Durante esta reunión, la oficina asesora jurídica y el grupo de control interno solicitan realizar una revisión más a fondo antes de la aprobación. El día 6 de diciembre se reciben las observaciones por parte de la oficina asesora jurídica; a partir de esto se realiza una reunión el día 22 de diciembre en la que se revisan las observaciones y queda el compromiso de realizar los ajustes recomendados, para su posterior revisión por parte de la oficina de control interno. Se proyecta finalización del Manual durante el primer trimestre de 2022
3. La política contable se aplicará en el mes de enero de 2022 durante el cierre de almacén de la vigencia 2021. </t>
  </si>
  <si>
    <t xml:space="preserve">2,1 y 2,2. * Correo de reunión con el comité de inventarios. 
* Acta de reunión proyectada
* Documentación presentada ante el comité. 
* Correo reunión con la oficina asesora jurídica. </t>
  </si>
  <si>
    <t>De acuerdo con los soportes presentados, actualmente se trabaja en la actualización del Manual de Administración de Manejo de Bienes e Inventarios, se debe continuar con el seguimiento para la formalización del documento.</t>
  </si>
  <si>
    <t>2020-GF-06</t>
  </si>
  <si>
    <t>Doctrina contable Contaduria General de la Nación. Concepto 20192000030411 del 25-07-2019</t>
  </si>
  <si>
    <t>CONCEPTO AVALUO DE BIENES INMUEBLES</t>
  </si>
  <si>
    <r>
      <rPr>
        <sz val="10"/>
        <color rgb="FF000000"/>
        <rFont val="Verdana"/>
      </rPr>
      <t xml:space="preserve">1. </t>
    </r>
    <r>
      <rPr>
        <sz val="10"/>
        <color rgb="FF000000"/>
        <rFont val="Verdana"/>
      </rPr>
      <t>Falta de actualización de la política contable para la depreciación de bienes  y el manual de administración de manejo de inventarios de acuerdo a la normativa vigente</t>
    </r>
  </si>
  <si>
    <t>1.1 Revisar manual de políticas contables (bienes, muebles controlados propiedad, planta y equipo)
1.2. Actualización del Manual de Políticas Política contable “bienes muebles controlados por política de propiedad, planta y equipo
1.3. Revisión del manual de administración de bienes
1.4. Actualización del manual de administración de bienes</t>
  </si>
  <si>
    <r>
      <rPr>
        <sz val="10"/>
        <color rgb="FF000000"/>
        <rFont val="Verdana"/>
      </rPr>
      <t xml:space="preserve">1.1 </t>
    </r>
    <r>
      <rPr>
        <sz val="10"/>
        <color rgb="FF000000"/>
        <rFont val="Verdana"/>
      </rPr>
      <t xml:space="preserve">Actas de reunión 
</t>
    </r>
    <r>
      <rPr>
        <sz val="10"/>
        <color rgb="FF000000"/>
        <rFont val="Verdana"/>
      </rPr>
      <t>1.2</t>
    </r>
    <r>
      <rPr>
        <sz val="10"/>
        <color rgb="FF000000"/>
        <rFont val="Verdana"/>
      </rPr>
      <t xml:space="preserve"> Documentos actualizados
</t>
    </r>
    <r>
      <rPr>
        <sz val="10"/>
        <color rgb="FF000000"/>
        <rFont val="Verdana"/>
      </rPr>
      <t xml:space="preserve">
1.3 </t>
    </r>
    <r>
      <rPr>
        <sz val="10"/>
        <color rgb="FF000000"/>
        <rFont val="Verdana"/>
      </rPr>
      <t xml:space="preserve">Acta Reunión
</t>
    </r>
    <r>
      <rPr>
        <sz val="10"/>
        <color rgb="FF000000"/>
        <rFont val="Verdana"/>
      </rPr>
      <t>1.4</t>
    </r>
    <r>
      <rPr>
        <sz val="10"/>
        <color rgb="FF000000"/>
        <rFont val="Verdana"/>
      </rPr>
      <t xml:space="preserve"> Documento Actualizado</t>
    </r>
  </si>
  <si>
    <t>1.1. 01/07/2020
1.2. 01/09/2020
2.1. 01/07/2020
2.2. 01/09/2020
3. 01/11/2020</t>
  </si>
  <si>
    <t>1.1 Evidencia entregada en el primer trimestre (FINANCIERA)
1.2  Evidencia entregada en el primer trimestre (FINANCIERA)
1.3 La actualización del manual se encuentra proyectada. A partir de la revisión se actualizó el manual alineándolo al manual MNGF03 MANUAL DE PROCESOS, PROCEDIMIENTOS Y
POLÍTICAS CONTABLES, en la aplicación de la política contable, la realización de las conciliaciones, caracterización de los bienes propiedad plata y equipo y depreciación de los bienes. 
1.4   La actualización del manual se encuentra proyectada. La publicación del manual actualizado se realizará en el cuarto trimestre.</t>
  </si>
  <si>
    <t>1.3 y 1.4. Manual proyectado, Presentación para el comité de inventarios.</t>
  </si>
  <si>
    <t>En cuanto a las acciones propuestas, algunas de ellas como el numeral 1.1 y 1.2 ya se ha dado cumplimiento o se vienen cumpliendo está pendiente de acuerdo con lo que menciona el responsable y los soportes, la terminación de la actualización del Manual de Administración de Bienes, y su publicación, donde propone como fecha posible para el 4 trimestre-2021.</t>
  </si>
  <si>
    <t>1.1 Evidencia entregada en el primer trimestre (FINANCIERA)
1.2  Evidencia entregada en el primer trimestre (FINANCIERA)
1.3 y 1.4  A partir de la revisión se actualizó el manual alineándolo al manual MNGF03 MANUAL DE PROCESOS, PROCEDIMIENTOS Y
POLÍTICAS CONTABLES, en la aplicación de la política contable, la realización de las conciliaciones, caracterización de los bienes propiedad plata y equipo y depreciación de los bienes. 
El 11 de octubre se presenta ante el comité el manual para su aprobación. Durante esta reunión, la oficina asesora jurídica y el grupo de control interno solicitan realizar una revisión más a fondo antes de la aprobación. El día 6 de diciembre se reciben las observaciones por parte de la oficina asesora jurídica; a partir de esto se realiza una reunión el día 22 de diciembre en la que se revisan las observaciones y queda el compromiso de realizar los ajustes recomendados, para su posterior revisión por parte de la oficina de control interno. Se proyecta finalización del Manual durante el primer trimestre de 2022</t>
  </si>
  <si>
    <t xml:space="preserve">1,3 y 1,4. * Correo de reunión con el comité de inventarios. 
* Acta de reunión proyectada
* Documentación presentada ante el comité. 
* Correo reunión con la oficina asesora jurídica. </t>
  </si>
  <si>
    <t>2020-GF-07</t>
  </si>
  <si>
    <t xml:space="preserve">Resolución 182 de 2017 de la CGN </t>
  </si>
  <si>
    <t>PREPARACIÓN Y PUBLICACIÓN DE LOS INFORMES CONTABLES MENSUALES</t>
  </si>
  <si>
    <r>
      <rPr>
        <sz val="10"/>
        <color theme="1"/>
        <rFont val="Verdana"/>
      </rPr>
      <t xml:space="preserve">1. </t>
    </r>
    <r>
      <rPr>
        <sz val="10"/>
        <color theme="1"/>
        <rFont val="Verdana"/>
      </rPr>
      <t xml:space="preserve">Desconocimiento de las fechas establecidas en la Resolución 182 de 2017 de la CGN para la publicacion de los informes financieros.
</t>
    </r>
    <r>
      <rPr>
        <sz val="10"/>
        <color theme="1"/>
        <rFont val="Verdana"/>
      </rPr>
      <t xml:space="preserve">
 </t>
    </r>
    <r>
      <rPr>
        <sz val="10"/>
        <color theme="1"/>
        <rFont val="Verdana"/>
      </rPr>
      <t xml:space="preserve">
</t>
    </r>
  </si>
  <si>
    <t xml:space="preserve">1. Establecer un cronograma al interior del Grupo para la presentacion y publicacion de los informes financieros </t>
  </si>
  <si>
    <r>
      <rPr>
        <sz val="10"/>
        <color theme="1"/>
        <rFont val="Verdana"/>
      </rPr>
      <t xml:space="preserve">1.1 </t>
    </r>
    <r>
      <rPr>
        <sz val="10"/>
        <color rgb="FF000000"/>
        <rFont val="Verdana"/>
      </rPr>
      <t>Presentación y publicación de los informes financieros de acuerdo a la resolución 182 de 2017</t>
    </r>
  </si>
  <si>
    <t>Coordinación Financiera
Profesional con funciones de Contador</t>
  </si>
  <si>
    <t>1. Se estableció un cronograma al interior del Grupo para la presentación y publicación de los informes financieros y se realizó seguimiento a las fechas de publicación en la pagina web</t>
  </si>
  <si>
    <t>1 Cronograma Financiero(1)
2 Publicacion en la pagina Web a traves de la solicitud en GLPI (5)</t>
  </si>
  <si>
    <t>Se observó el cronograma establecido por el proceso financiero para el cumplimiento del registro y presentación de los Estados Financieros para revisión y firma por parte de la Dirección así como para su publicación, en el mes de Julio, Agosto y Septiembre se evidenció cumplimiento frente a las fechas de publicación.</t>
  </si>
  <si>
    <t>1. Se estableció un cronograma al interior del Grupo para la presentación y publicación de los informes financieros y se realizó seguimiento a las fechas de publicación en la pagina web de octubre y noviembre 2021, los cuales se encuentran publicados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</si>
  <si>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2020-GF-07:  No se cuenta con evidencias de la actividad 1. Establecer un cronograma al interior del Grupo para la presentacion y publicacion de los informes financieros; ni las respectivas evidencias"; el cual es ajustado, cumpliendo con los parámetros de oportunidad y coherencia.</t>
  </si>
  <si>
    <t>Al examinar las evidencias del periodo, se observó que falta oportunidad en el diligenciamiento oportunamente del cronograma y en el cargue oportuno de los estados financieros a la página web de la entidad. A cronograma faltó diligenciar los campos "REMITIDOS POR CONTABILIDAD PARA PUBLICACIÓN PÁGINA WEB INSOR y FECHA PUBLICACIÓN PÁGINA WEB INSOR" correspondiente al 4to trimestre 2021 y se evidenció que los estaso financieros del mes de de octubre fueron cargados extemporaneamente en la página web de la entidad ( (01/12/2021.</t>
  </si>
  <si>
    <t>2020-GF-09</t>
  </si>
  <si>
    <t>Resolución 193 de 2016
Doctrina contable Contaduria General de la Nación. Concepto 20192000033821 del 13-08-2019</t>
  </si>
  <si>
    <t>POLÍTICAS DE OPERACIÓN</t>
  </si>
  <si>
    <r>
      <rPr>
        <sz val="10"/>
        <color theme="1"/>
        <rFont val="Verdana"/>
      </rPr>
      <t>1.</t>
    </r>
    <r>
      <rPr>
        <sz val="10"/>
        <color theme="1"/>
        <rFont val="Verdana"/>
      </rPr>
      <t xml:space="preserve"> No se cuenta con politicas operativas que garanticen el cumplimiento de los lineamientos normativos expedidos por la CGN</t>
    </r>
  </si>
  <si>
    <r>
      <rPr>
        <sz val="10"/>
        <color theme="1"/>
        <rFont val="Verdana"/>
      </rPr>
      <t>1.</t>
    </r>
    <r>
      <rPr>
        <sz val="10"/>
        <color rgb="FF000000"/>
        <rFont val="Verdana"/>
      </rPr>
      <t xml:space="preserve"> Revisar e incluir en el  Manual de Politicas Contables las politicas de operación que faciliten la ejecución del proceso contable y el flujo de información hacia el área</t>
    </r>
  </si>
  <si>
    <r>
      <rPr>
        <sz val="10"/>
        <color theme="1"/>
        <rFont val="Verdana"/>
      </rPr>
      <t>1.</t>
    </r>
    <r>
      <rPr>
        <sz val="10"/>
        <color rgb="FF000000"/>
        <rFont val="Verdana"/>
      </rPr>
      <t xml:space="preserve"> Manual de Politicas Contables actualizado que incluya las políticas operativas</t>
    </r>
  </si>
  <si>
    <t xml:space="preserve"> observó  el establecimiento de actividades, responsables, fechas de reporte de información a contabilidad. En ese entendido se cumplió con la acción propuesta de revisar e incluir en el Manual de Políticas Contables las políticas de operación que faciliten la ejecución del proceso contable y el flujo de información hacia el área.</t>
  </si>
  <si>
    <t>2020-GC-01</t>
  </si>
  <si>
    <t>N/R</t>
  </si>
  <si>
    <t>Hallazgo 1.- Aval y pago de cuatro (4) días de servicio de vigilancia –del 1 de abril a 4 de abril de 2019- sin que el contrato haya iniciado. Informes de actividades se aportaron en fecha posterior a la suscripción de los correspondientes certificados de cumplimiento, por ende, los pagos por el servicio de vigilancia se realizaron con la ausencia de este requisito contractual. Contrato de Prestación de Servicios No. 074 de 2019: Compañía Andina de Seguridad Privada LTDA - ANDISEG LTDA</t>
  </si>
  <si>
    <t>1. Inadecuado cumplimiento de las funciones del supervisor (Falta de conocimiento de las actividades del supervisor o  no ejercicio de las funciones del supervisor).</t>
  </si>
  <si>
    <t xml:space="preserve">1. Capacitación sobre supervisión y aspectos contractuales.
2. Elaboración del procedimiento de pago de cuentas de contratistas.
3. Elaboración del Manual de Supervisión e Interventoría.
4. Expedir el Manual de Contratación.
5. Modificación del formato Certificado de Cumplimiento: Agregar fecha de inicio del contrato. </t>
  </si>
  <si>
    <t>1. Capacitación sobre supervisión y aspectos contractuales.
2. Procedimiento publicado.
3. Manual de Supervisión e Interventoría actualizado.
4. Manual de contratación.
5. Documento actualizado en SGC.</t>
  </si>
  <si>
    <t>1.  31/12/2020
2.  31/05/2021
3.  31/03/2021
4. 31/03/2021
5. 31/12/2020</t>
  </si>
  <si>
    <t>Equipo de contratación
Equipo de contratación y Coordinación Financiera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</si>
  <si>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revisó el proceso de contratación SAMC-001-2020 que corresponde al Contrato de Prestación de Servicios No. 74 de 2020 cuyo objeto es "Prestar servicios especializados de vigilancia y seguridad privada armada, durante las 24 horas del día en áreas interiores y exteriores del INSOR" y en donde se evidenció que la Factura de Venta No. BOG103959 del 12 de mayo de 2020 correspondiente al primer mes de ejecución del servicio de vigilancia del contrato, es decir, del 1 de abril a 30 de abril de 2020, situación que corresponde de manera acertada a la fecha de inicio del contrato, máxime cuando el certificado de registro presupuestal No. 16320 corresponde al día 30 de marzo de 2020. También se observó que el contrato cuenta con todos los informes de actividadesy demás documentos necesarios para la aprobación electrónica de la factura de venta antes citada en la plataforma transaccional de Secop II. Así las cosas, se revisó el proceso de contratación SAMC-001-2021 que corresponde al Contrato de Prestación de Servicios No. 90 de 2021 cuyo objeo es "Prestar servicios especializados de seguridad privada armada, durante las 24 horas del día en áreas interiores y exteriores del INSOR" y en donde se evidenció que la Factura Electrónica de Venta No. FE 219 del 11 de junio de 2021 correspondiente al primer mes de ejecución del servicio de vigilancia del contrato, es decir, del 1 de mayo a 31 de mayo de 2021,situación que corresponde de manera acertada a la fecha de inicio del contrato, máxime cuando el certificado de registro presupuestal No. 13921 corresponde al día 28 de abril de 2021. También se observó que el contrato cuenta con todos los informes de actividadesy demás documentos necesarios para la aprobación electrónica de la factura de venta antes citada en la plataforma transaccional de Secop II. por lo que se puede concluir que las acciones han sido efectivas para subsanar la causa raíz.</t>
  </si>
  <si>
    <t>2020-GC-02</t>
  </si>
  <si>
    <t xml:space="preserve">Hallazgo 2.- Planeación previa a la ejecución del contrato de logística no se tuvo en cuenta un servicio de un apoyo total a la convocatoria que permitiera la confirmación de asistencia, actividad propia de los contratos de logística, máxime cuando se contempló dentro del anexo técnico definitivo salones para albergar hasta 300 personas en los eventos. Se evidencio que la asistencia total de personas a los eventos no alcanzó a superar el 50% proyectado, la responsabilidad frente a la convocatoria estuvo dispersa e improvisada -sin un lineamiento claro- y la adquisición de los productos -en exceso- referidos
en la tabla que a continuación se ajusta – de conformidad a las evidencias presentadas- presentó dificultades para garantizar la ejecución eficiente del gasto público. Contrato de Prestación de Servicios No. 99 de 2019: Fundación G3: Dentro de la ejecución del presente contrato se realizaron doce (12) eventos, en los cuales se solicitaron y pagaron refrigerios y otros productos para un total de SETECIENTOS SETENTA Y SIETE (777) asistentes, pero la asistencia evidenciada en las planillas de los referidos eventos alcanzó la participación de DOSCIENTOS NOVENTA Y NUEVE
(299) asistentes. </t>
  </si>
  <si>
    <t>1. A pesar de los esfuerzos de la supervisión del contrato para proyectar razonable y técnicamente la cantidad de requerimientos logísticos para cada evento (metodologías de cálculo soportadas y ajustadas por el comportamiento de la asistencia) y del seguimiento realizado (múltiples acciones previas de promoción y convocatoria) para conseguir la participación de la mayor cantidad posible de invitados, no fue posible la asistencia del 100% de los invitados.
2. Los eventos no estuvieron dirigidos a personal del INSOR sino a actores externos. Por tanto, la participación de los invitados no estaba bajo el control directo y exclusivo del Instituto sino que dependía de las acciones de promoción y convocatoria por parte de entidades externas asociadas en convenio.</t>
  </si>
  <si>
    <t>1. Expedir el Manual de contratación 
2. Incluir en las actualizaciones de los Manuales de Contratación e Supervisión e Intervoría, que las circulares y lineamientos de supervisión y de planeación hacen parte integral de dicho manual. 
3. Capacitación sobre supervisión y aspectos contractuales.</t>
  </si>
  <si>
    <t>1. Manual de Contratación
2. Manual de Supervisión e Interventoría actualizado, incluyendo o integrando las circulares y lineamientos.
3. Capacitación sobre supervisión y aspectos contractuales.</t>
  </si>
  <si>
    <t>1. 31/03/2021
2. 31/03/2021
3. 31/12/2020</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</si>
  <si>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orta parte, se observó que los Planes Anuales de Adquisiciones de las vigencias 2020 y 2021 contemplaron objetos contractuales relacionados con temas de logística, sin embargo una vez revisada la plataforma de SEcop II se observó que los procesos de selección no se desarrollaron. por lo que se puede concluir que las acciones han sido efectivas para subsanar la causa raíz.</t>
  </si>
  <si>
    <t>2020-GC-03</t>
  </si>
  <si>
    <t>Hallazgo 3.- Los servidores RACK, el dispositivo SAN y el sistema de librería con dos drives con ID H8QV9Y1, H8PV9Y1, 7UQB7X1 y
HDKX9Y1 estuvieron desde el 24 de septiembre de 2018 hasta el 20 de diciembre de 2019 sin extensión de garantías. Contrato de Prestación de Servicios No. 151 de 2019: Open Group SAS.</t>
  </si>
  <si>
    <r>
      <rPr>
        <sz val="10"/>
        <color theme="1"/>
        <rFont val="Verdana"/>
      </rPr>
      <t>1. Falta de recursos para adquirir la extención de garantías sobre los bienes del 2018, sin embargo los bienes se encuentran amparados con la pólizas de la entidad. Las extensiones de garantìas ofrecen un respaldo en soporte y cambio de partes para los equipos directamente con el fabricante. Si bien el respaldo busca garantizar el menor tiempo de respuesta ante fallas de los equipos, las pólizas amparan cualquier eventualidad allì contemplada y en dado caso de aplicar las mismas se podrá acceder a la reposiciòn de los equipos sin que implique el costo de adquisición para la entidad</t>
    </r>
    <r>
      <rPr>
        <sz val="10"/>
        <color rgb="FF000000"/>
        <rFont val="Verdana"/>
      </rPr>
      <t xml:space="preserve">
2. El análisis de mercado que soportaba el proceso de contratación, requirió que fuera reformulado a fin de garantizar un proceso de contratación acorde con la realidad.
3. Al ser un bien que ya estaba agotado su vida útil, la consecución de la extencion de garantía del bien, se hizo dispendiosa.</t>
    </r>
  </si>
  <si>
    <t xml:space="preserve">1. Circular de la OAPS sobre al planeación de las necesidad de la entidad en el PAA.
2. Capacitación sobre supervisión y aspectos contractuales.
3. Expedir el Manual de contratación  </t>
  </si>
  <si>
    <t>1. Circulares de la OAPS sobre la debida planeación de las necesidades a las áreas de la entidad. (planeación de las necesidades de la entidad acorde con el PAA)
2. Capacitación sobre supervisión y aspectos contractuales.
3. Manual de Contratación.</t>
  </si>
  <si>
    <t>1. 01/10/2020
2. 01/07/2020
3. 01/07/2020</t>
  </si>
  <si>
    <t>1. 31/12/2020
2. 31/12/2020
3. 31/03/2021</t>
  </si>
  <si>
    <t>1. Oficina Asesora de Planeación y Sistemas
2 y 3. Equipo de contratación</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</si>
  <si>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orta parte, se observó que los Planes Anuales de Adquisiciones de las vigencias 2020 y 2021 no contemplaron objetos contractuales relacionados con temas de extensión de garantías para los servidores. por lo que se puede concluir que las acciones han sido efectivas para subsanar la causa raíz.</t>
  </si>
  <si>
    <t>2020-GC-04</t>
  </si>
  <si>
    <t>Hallazgo 4.- Contratos No. 120 de 2018: La Previsora SA Compañía de Seguros: Al revisar los documentos que reposan la carpeta física y la plataforma transaccional SECOP II del contrato, se observó que a través de este contrato se adquirió la póliza No. 4001121 correspondiente a SOAT, por valor de $387.250, póliza que fue facturada con la cuenta de cobro 0224-2019 y pagada con la orden de pago presupuestal 222996319 del 13/08/2019, el número del registro presupuestal de obligación SIIF 88119 del 18/07/2019; la póliza de seguro SOAT adquirida en la ejecución del contrato, no están incluidas en las pólizas que eran objeto de los contratos, se revisó los estudios previos y demás documentos pre y
contractuales, se encontró que las pólizas objeto de contratación son las siguientes: Todo Riesgo Daños Materiales, Automóviles, Manejo Global Para Entidades Oficiales, Responsabilidad Civil Extracontractual, Responsabilidad Civil Servidores Públicos.
Respuesta Proceso Bienes y Servicios:
a) No es preciso extenderse a justificaciones más allá de lo descrito en el mismo objeto contractual. Valga entonces la pena señalar:
1) Se contrató una compañía de seguros legalmente autorizada para funcionar en el país la cual fue LA PREVISORA S.A. COMPAÑÍA DE SEGUROS – NIT 860.002.400-2;
2) Tal como lo señala la Oficina de Control Interno fue adquirido el programa de seguros requerido para la adecuada protección de los bienes e intereses patrimoniales del Instituto Nacional para Sordos – INSOR desde las 00:00:00 horas del 07 de junio de 2018 y
hasta las 24:00:00 del 31 de julio de 2019, vale decir, el amparo comprendía 420 días contados a partir de las 00:00:00 horas del 07 de junio de 2018;
A este respecto se debe puntualizar que el presupuesto oficial del proceso de contratación SAMC-002-2018 fue de $66.169.871; que el proceso derivó en el Contrato de Prestación de Servicios No. 120 de 2018 adjudicado por valor de $66.157.746; que el valor del programa de seguros mínimo requerido para la Entidad valió $63.157.746; por lo cual quedó un saldo de $3.000.000 para la adquisición de pólizas adicionales.
3) Se requiere especial atención a lo señalado en el último inciso del objeto contractual por cuanto en él se señala que “así como de aquellos (seguros) por los que sea o fuere legalmente responsable o le corresponda asegurar en virtud de disposición legal o
contractual”.
El Grupo Interno de Trabajo de Servicios Administrativos tiene como objetivo principal el de desarrollar los procesos administrativos, así como todas las actividades asociadas a los procesos de gestión contractual, que faciliten el adecuado funcionamiento de la
Entidad de acuerdo con las directrices establecidas y las normas vigentes en la materia. Dentro de las funciones específicas, se encuentra la de “…desarrollar las actividades relacionadas con la organización, planeación, ejecución y control de los servicios
administrativos, como el programa general de seguros, suministro de tiquetes aéreos, parque automotor, aseo y cafetería, seguridad y vigilancia, impresos, publicaciones y fotocopiado de documentos oficiales y demás relacionadas con la actividad  administrativa…”
La Ley 769 de 2002 incorporó la obligatoriedad a todos los propietarios de vehículos de contar con el SOAT vigente (Artículo 42) so pena de incurrir en las sanciones establecidas en el artículo 131, valga decir la imposición de una multa equivalente a 30 salarios
mínimos legales diarios vigentes y la inmovilización del vehículo.
La póliza de automóviles SOAT es un seguro obligatorio para todos los vehículos que transitan por el territorio nacional que ampara los daños corporales causados a personas en accidentes de tránsito. El SOAT es un seguro cuyo objetivo es que las víctimas de
accidentes de tránsito obtengan una ágil y oportuna atención médica hospitalaria por las lesiones personales originadas en
accidentes de tránsito; ampara a todas las víctimas de un accidente: conductor, ocupantes particulares, pasajeros de vehículos de
transporte público e incluso a los peatones; en este seguro no se contempla ningún tipo de exclusión y opera, exista o no,
responsabilidad del conductor Adicionalmente, vale señalar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Teniendo en cuenta que corría enero de 2019, que el SOAT de la camioneta de propiedad del INSOR se hallaba vencido; que no
había acuerdo marco de precios vigente, que el precio del SOAT depende del cilindraje del vehículo y la antigüedad de éste, que la
tarifa es de aquellas reguladas, que según la tabla tarifaria correspondía el valor del SOAT a la suma de $387.250; y que no merecía
desgastar el aparato institucional en un proceso de mínima cuantía a sabiendas que dentro del contrato de seguros había saldo
para adquisición de pólizas adicionales, se procedió a adquirir dicho seguros directamente con LA PREVISORA S.A. COMPAÑÍA
DE SEGUROS.
Es importante mencionar que la Agencia Nacional de Contratación Pública Colombia Compra Eficiente luego del Acuerdo Marco de
Precios LP-AMP-058-2015 SOAT que estuvo vigente desde el 01 de enero de 2016 y hasta el 31 de diciembre de 2018, no volvió
a celebrar acuerdo marco para la adquisición del SOAT. Es por ello que se incluyó en este proceso con el fin de evitar que se
quedara sin cubrimiento el vehículo del INSOR.
Así mismo se informa que entre los documentos correspondientes a la etapa precontractual de este proceso elaborados por el
INSOR, los cuales fueron cargados en la plataforma SECOP II, se encuentra publicado el archivo “7. SLIP TÉCNICO INSOR 2019
15-7-2019” el cual hace parte integral de los estudios previos y del contrato, como se evidencia en las imágenes que se encuentran
a continuación. Es por ello que no se acepta la observación
b) No se acepta la observación, por cuanto el contrato se encuentra en trámite de liquidación, El contrato en mención se encuentra en
trámite de liquidación, cabe señalar que la supervisión del contrato se está ejerciendo a plenitud, por cuando estamos dentro del
término legal para la liquidación del mismo, de conformidad con lo consagrado en la Ley 1150 de 2007.
Concepto de Control Interno: Revisada la respuesta presentada por Servicios Administrativos, la dependencia de Control Interno
ratifica el hallazgo, en razón a que la redacción del objeto contractual se estructura de forma general en el contrato de seguro, forma
gramatical que no infiere de por sí desatender el debido proceso contractual, máxime cuando es de obligatorio cumplimiento que todas
las entidades del Estado protejan sus bienes e intereses mediante pólizas de seguros.
Por tanto, cuando en la descripción y alcance del objeto contractual de los estudios previos, pliegos de condiciones definitivos, anexos
técnicos y posteriormente en el contrato se establecen condiciones específicas para la adquisición de los ramos de: todo riesgos daños
materiales, automóviles, manejo global para entidades oficiales, responsabilidad civil extracontractual y responsabilidad civil servidores
públicos, se está ante la presencia de un proceso contractual planificado, tramitado y celebrado con arreglo a la ley en virtud del principio
de debido proceso contractual.
Para la dependencia de Control Interno se encuentra demostrado un incumplimiento contractual, al evidenciar que el proceso contractual
no incluyó inicialmente, dentro de sus estudios y documentos previos, pliegos de condiciones definitivos y anexos técnicos, la adquisición
de los amparos correspondientes al RAMO DE SOAT para el único vehículo de la entidad y que posteriormente dicho amparo fue
adquirido sin la observancia de lo establecido en el numeral 9 literal 2 de la cláusula 2, del Contrato No. 120 de 2018, esto es, sin que
las modificaciones al contrato se realizarán en las mismas condiciones contratadas para el programa de seguros.
Es decir, el Instituto adquirió el seguro de SOAT para el vehículo de la entidad sin atender a una minuta modificatoria escrita que justificara
la necesidad y un anexo técnico para el ramo de SOAT donde se fija el valor asegurado, situación contraria a las obligaciones del
contrato.</t>
  </si>
  <si>
    <t xml:space="preserve">1. No se consideró en los estudios previos señalar de manera explicita la adquisición del SOAT, sin embargo el amparo del ramo SOAT hacía parte del anexo técnico denominado Slipt,  que integra los documentos del proceso. Por lo anterior, no se relacionó este ramo en los ítems a contratar. </t>
  </si>
  <si>
    <t>1.1 Se continuará verificando la vigencia de los Acuerdo Marco en la tienda virtual de CCE en relación a las contrataciones de seguros
1.2  Verificación del documento de estudios previos y anexos para el siguiente contrato con el fin de garantizar que se encuentren de manera específica todos los ramos a contratar</t>
  </si>
  <si>
    <t>1.1 Los AMP en la TVEC
1.2 Documentos a correspondientes a estudios previos revisados</t>
  </si>
  <si>
    <t>Coordinación Servicios Administrativos</t>
  </si>
  <si>
    <t>Control Interno observó que el grupo de trabajo de servicios administrativos gestionó con la dependencia de contratación los estudios y documentos previos de la necesidad de adquirir el Seguro Obligatorio de Accidentes de Tránsito -SOAT- para el vehiculo de propiedad del Instituto mediente Acuerdo Marco de precios No CCE-284-IAD-2020 De Enero 20, 2021 hasta Diciembre 31, 2023 -SOAT III- de la Tienda Virtual del Estado Colombiano - Colombia Compra Eficiente- Se evidencio Orden de Compra No. 64262 de fecha 16 de febrero de 2021 con la Compania Mundial de Seguros. por lo que se puede concluir que las acciones han sido efectivas para subsanar la causa raíz.</t>
  </si>
  <si>
    <t>2020-GC-05</t>
  </si>
  <si>
    <t>Hallazgo 5.- Incumplimiento a la condición del contrato. Contrato No. 147 de 2019 Signal Marketing SAS. Contrato No. 147 de 2019 Signal Marketing SAS: Al revisar los documentos que reposan la carpeta física y la plataforma transaccional SECOP II del contrato, se encontró que el plazo del contrato es de 15 días hábiles a partir de la suscripción del acta de inicio, para lo cual , se suscribió el acta de inicio el día 09/12/2019 y el contrato tiene fecha de inicio 10/12/2019 y fecha de terminación el día 31/12/2019, ematerial P.O.P y piezas gráficas, objeto del contrato ingreso fue recibido y verificado en almacén el día 17 enero de 2020, de manera extemporánea a la duración del contrato. Lo que se concluye es que incumplimiento a la condición del contrato.</t>
  </si>
  <si>
    <t>Fallas en la planeación de los tiempos para la elaboración de los estudios previos cuando se requiere autorización de terceros</t>
  </si>
  <si>
    <t>1. Capacitación a supervisores y aspectos contractuales. 
2. Verificar en la etapa de planeación si se requiere de autorización de terceros para la contratación de bienes y servicios</t>
  </si>
  <si>
    <t>1. Registro de asistencia capacitación
2. Matriz de seguimiento de contratos de bienes y servicios</t>
  </si>
  <si>
    <t>Equipo de Contratación
Coordinación Servicios Administrativos</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</si>
  <si>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La dependencia de Control Interno observó mejoras en el cumplimiento de las actividades del grupo interno de trabajo de bienes y servicios en lo relacionado con la realización del inventario aleatorio de elementos de consumo e inventario aleatorio de elementos devolutivos, pese a que se mantiene el trabajo en casa se verificaron los elementos devolutivos a cargo del almacén y del grupo a través de video llamada. Las entradas de bienes al almacén del Instituto. Por ejemplo, en Orden de Compra 59775 de 26 de noviembre de 2020 y con fecha de vencimiento de 15 de marzo de 2021 -11 computadores portátiles marca Dell- se observó Factura de Venta Electrónica No. 4161188 de 18 de febrero de 2021 de 2021 con soporte de entrada de devolutivos a almacén del día 1 de marzo de 2021 y de igual forma, con respecto al proceso de selección MC-011-2020 de la Aceptación de Oferta No. 140 de 2020 del 24 de noviembre de 2020, con acta de inicio de fecha 2 de diciembre de 2020 y fecha de terminación de 31 de diciembre de 2020, con Factura Electrónica de Venta FV 65 de 28 de diciembre de 2020 y con soporte de entrada de elementos nuevos de consumo al almacén de 28 de diciembre de 2020, allí en donde se observó la adquisición de 12 tapabocas acrilicos, un termómetro inflarojo, un delantal impemeable con pvc, 10 cintas de señalización, 5 cintas rojas,150 mts de cinta delimitadora adhesiva, un tapete antideslizante y un dispensador automático de gel con cumplimiento de las especificaciones técnicas del anexo técnico del contrato. . Por lo tanto, la entrada de los bienes al almacén se realizó antes del vencimiento de la orden de compra y aceptación de oferta mencionadas, con cumplimiento de las condiciones del contrato. por lo que se puede concluir que las acciones han sido efectivas para subsanar la causa raíz.</t>
  </si>
  <si>
    <t>2020-GC-06</t>
  </si>
  <si>
    <t>Ley 80 de 1993
Ley 1474 de 2011
Manual de Contratación INSOR
Estatuto Tributario Art. 617 literal C.</t>
  </si>
  <si>
    <t>Hallazgo 6.- El supervisor del contrato incurrió en un incumplimiento de sus obligaciones de revisión de la factura cuando permitió el pago de una factura que no cumplió con el requisito de: Razón social y NIT del Instituto Nacional para Sordos. Aceptación de Oferta No. 04 de 2018: Sindy Lorena Valderrama Muñoz – Universal &amp; Co SAS.</t>
  </si>
  <si>
    <t>1. No se verificó el logo de la empresa, a pesar de haberse verificado los demás requisitos de la factura.</t>
  </si>
  <si>
    <t>1. Comunicación interna de lineamientos financieros. 
2. Implementación de factura electrónica por parte de terceros</t>
  </si>
  <si>
    <t>1. Circular financiera.
2. Factura electrónica de personas jurídicas tramitadas para pago</t>
  </si>
  <si>
    <t xml:space="preserve"> 
Coordinación de Financiera</t>
  </si>
  <si>
    <t>La dependencia de Control Interno observó Circular No. 4 de 2020 donde se relacionan medidas de control y prevención en la gestión del área financiera del Instituto. Por otra parte, se observó invitación a capacitación sobre el proceso de recepción de facturas electrónicas de venta, notas débito y notas crédito del Ministerio de Hacienda. Así mismo, se evidenció capturas de pantalla donde se puede verificar que las capacitaciones fueron grabadas por los asistenctes del área financeira del Instituto. por lo que se puede concluir que las acciones han sido efectivas para subsanar la causa raíz.</t>
  </si>
  <si>
    <t>2020-GC-07</t>
  </si>
  <si>
    <r>
      <rPr>
        <sz val="10"/>
        <color theme="1"/>
        <rFont val="Verdana"/>
      </rPr>
      <t>Hallazgo 7.- El trámite del registro presupuestal se realizó antes de que el ordenador del gasto aprobará el contrato a través del aplicativo
transaccional de Secop II. Contrato de Prestación de Servicios No. 24 de 2019: Edna Marcela Samboní Chaguala.</t>
    </r>
    <r>
      <rPr>
        <sz val="10"/>
        <color rgb="FFFF0000"/>
        <rFont val="Verdana"/>
      </rPr>
      <t xml:space="preserve">
</t>
    </r>
  </si>
  <si>
    <t>1. No hubo verificación de la suscripción del contrato para la verificación del RP.</t>
  </si>
  <si>
    <t>1. Comunicación interna de lineamientos financieros.
2. Coordinación Financiera verificará el correo remitido por el equipo de contratación, en el cual está anexo el copia del contrato, afiliación ARL, certificación bancaria, pantallazo de SECOP II donde se evidencia la firma de las partes.</t>
  </si>
  <si>
    <t>1. Circular financiera
2. Envío del mail a la Coordianción Financiera con el proceso a seguir para expedición de RP.</t>
  </si>
  <si>
    <t xml:space="preserve">1. Coordinación Financiera
2. Equipo de contratación
</t>
  </si>
  <si>
    <t>La dependencia de Control Interno observó Circular No. 4 de 2020 donde se relacionan medidas de control y prevencion en la gestión del área financiera del Instituto y la Circular No. 01 de 2021 donde se establecen los lineamientos para la expedición del Registro Presupuestal en la contratación del Insor. Adicionalmente, se obervó que en los Contratos de Prestación de servicios Nos. 74 de 2020 y 90 de 2021 primero se aprobaron y posteriormente se expedió el registro presupuestal dando cumplimiento al procedimiento y la normatividad. por lo que se puede concluir que las acciones han sido efectivas para subsanar la causa raíz.</t>
  </si>
  <si>
    <t>2020-GC-08</t>
  </si>
  <si>
    <t>Decreto 1082 de 2015 Art. 2.2.1.1.1.7.1</t>
  </si>
  <si>
    <t xml:space="preserve">Hallazgo 8.- Falta de publicación de los documentos y actos administrativos de los contratos vulnera el principio de publicidad. Al revisar los documentos que reposan en los expedientes físicos y en la plataforma transaccional SECOP II para los contratos (...), se observó, que no están publicando todos los documentos y actos administrativos del contrato. </t>
  </si>
  <si>
    <t xml:space="preserve">1. Teniendo en cuenta que aún se encuentra dentro del término concedido por la Ley, se continuará con el trámite de liquidación de conformidad con las disposiciones del art. 11 de la Ley 1150 de 2007.
2. Falta más rigurosidad en los plazos de publicación de los documentos en SECOP I.
3. Seguimiento más riguroso a los trámites y documentación de ejecución precontractual y Contractual.
4. Inadecuado cumplimiento de las funciones del supervisor (Falta de conocimiento de las actividades del supervisor o  no ejercicio de las funciones del supervisor).
</t>
  </si>
  <si>
    <t>1.  Seguir dando cumplimiento con el trámite de liquidación de los contratos en los términos otorgados por la Ley.
2-3. Circular de Líneamientos para personal de Contratación.
4.1 Capacitación sobre supervisión y aspectos contractuales.
4.2 Actualización del Manual de Supervisión e Interventoría</t>
  </si>
  <si>
    <t>2-3. Comunicación interna sobre Líneamientos para personal de Contratación.
1 y 4.1. Capacitación sobre supervisión y aspectos contractuales.
4.2. Manual de Supervisión e Interventoría actualizado.</t>
  </si>
  <si>
    <t>1-2.  1/07/2020</t>
  </si>
  <si>
    <t>1. 31/12/2020
2. 31/05/2021
4.1 31/12/2020
4.2 31/03/2021</t>
  </si>
  <si>
    <t xml:space="preserve">2 y 3.  El 29 de enero 2021 desde la Secretaria General, se expidió la Circular de Lineamientos Del Proceso De Gestión Contractual mediante radicado No. 20212000000153, para el Grupo de Contratación. 
1 y 4. Desde la Secretaria General se han realizado capacitaciones en los temas contractuales y de supervisión en la vigencia 2020 y 2021 , las cuales se describen a continuación:
- Prevención de Riesgos en la Contratación Estatal - Etapa Precontractual – 27 de noviembre 2020.
- Supervisión e Interventoría INSOR – 30 de noviembre 2020.
- Taller de Habilidades para la supervisión- 26 de marzo 2021.
- Es momento de conocer el Manual -30 de abril 2021
- Manual de contratación INSOR y buenas prácticas identificación, tipificación y asignación de Riesgos - 28 de mayo 2021. 
- Manual de contratación INSOR y buenas prácticas en trámite precontractual y evaluación de ofertas. Junio 18 2021 
- Manual de contratación INSOR y buenas prácticas para la suscripción del contrato, determinación de quién realizará la vigilancia contractual y condiciones para el inicio de la ejecución.Viernes Julio 16 2021.
-Manual de contratación INSOR y buenas prácticas en relación con el trámite de novedades contractuales. 24 Septiembre 2021
-Manual de contratación INSOR y buenas prácticas en trámite de presuntos incumplimientos. 17 Septiembre 2021
5. Se adopta el Manual de Supervisión e Interventoría mediante la Resolución 020 de 2021 de 05 de febrero 2021 "Por medio de la cual se actualiza y adopta el Manual de Contratación, se crea el Comité Asesor de Contratación y se adopta el Manual de Interventoría y 
Supervisión del Instituto Nacional de Sordos -INSOR" y se publica en la ITS la V1 el 05 de febrero 2021.
Se sugiere cerrar el hallazgo y actualizar el próximo informe.
</t>
  </si>
  <si>
    <t xml:space="preserve">2 y 3. Circular 003 de 2021 Lineamientos Del Proceso De Gestión Contractual.
1 y 4.Asistencia Capacitaciones y Agenda de Capacitaciones
5.Resolución 020 de 2021 y Manual de Supervisión e Interventoría V1 publicado en la ITS
</t>
  </si>
  <si>
    <t>Se verificó por parte de Control Interno que en el tercer cuatrimestre de la vigencia 2021 la dependencia de Contratación realizó mediante contratista capacitaciones: Manual de contratación INSOR y buenas prácticas en relación con el trámite de novedades contractuales y Manual de contratación INSOR y buenas prácticas en trámite de presuntos incumplimientos. Actualmente, no es posible cotejar los documentos que reposan en los expedientes físicos con los que se encuentran publicados en la plataforma de Secop II.</t>
  </si>
  <si>
    <t xml:space="preserve">2 y 3.  El 29 de enero 2021 desde la Secretaria General, se expidió la Circular de Lineamientos Del Proceso De Gestión Contractual mediante radicado No. 20212000000153, para el Grupo de Contratación. 
1 y 4. Desde la Secretaria General se han realizado capacitaciones en los temas contractuales y de supervisión en la vigencia 2020 y 2021 , las cuales se describen a continuación:
- Prevención de Riesgos en la Contratación Estatal - Etapa Precontractual – 27 de noviembre 2020.
- Supervisión e Interventoría INSOR – 30 de noviembre 2020.
- Taller de Habilidades para la supervisión- 26 de marzo 2021.
- Es momento de conocer el Manual -30 de abril 2021
- Manual de contratación INSOR y buenas prácticas identificación, tipificación y asignación de Riesgos - 28 de mayo 2021. 
- Manual de contratación INSOR y buenas prácticas en trámite precontractual y evaluación de ofertas. Junio 18 2021 
- Manual de contratación INSOR y buenas prácticas para la suscripción del contrato, determinación de quién realizará la vigilancia contractual y condiciones para el inicio de la ejecución.Viernes Julio 16 2021.
-Manual de contratación INSOR y buenas prácticas en relación con el trámite de novedades contractuales. 24 Septiembre 2021
-Manual de contratación INSOR y buenas prácticas en trámite de presuntos incumplimientos. 17 Septiembre 2021
-“Manual de contratación INSOR y buenas prácticas en relación con el trámite de novedades contractuales.-24 de septiembre 2021
-Manual de contratación INSOR y buenas prácticas en liquidación y etapa pos contractual.29 de octubre 2021
-“Cierre de expediente administrativo” 10 de diciembre 2021
-“Buenas prácticas en los contratos de prestación de servicios” 03 de diciembre 2021
5. Se adopta el Manual de Supervisión e Interventoría mediante la Resolución 020 de 2021 de 05 de febrero 2021 "Por medio de la cual se actualiza y adopta el Manual de Contratación, se crea el Comité Asesor de Contratación y se adopta el Manual de Interventoría y 
Supervisión del Instituto Nacional de Sordos -INSOR" y se publica en la ITS la V1 el 05 de febrero 2021.
Se sugiere cerrar el hallazgo y actualizar el próximo informe.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</si>
  <si>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2020-GC-08: A pesar de contar con la descripción de avance de la actividad, no se anexan las respectivas evidencias"; el cual es ajustado, cumpliendo con los parámetros de oportunidad y coherencia.</t>
  </si>
  <si>
    <t>Se verificó por parte de Control Interno que en el cuarto trimestre de la vigencia 2021 la dependencia de Contratación realizó mediante contratista capacitaciones sobre: Manual de contratación INSOR y buenas prácticas en liquidación y etapa pos contractual, Cierre de expediente administrativo, y Buenas prácticas en los contratos de prestación de servicios. Sin embargo, actualmente no es posible cotejar los documentos que reposan en los expedientes físicos con los que se encuentran publicados en la plataforma de Secop II, en razón a la emergencia sanitaria.</t>
  </si>
  <si>
    <t>2020-GC-09</t>
  </si>
  <si>
    <r>
      <rPr>
        <sz val="10"/>
        <color theme="1"/>
        <rFont val="Verdana"/>
      </rPr>
      <t xml:space="preserve">HALLAZGO No. 9.- Dentro de los siguientes contratos se observó incoherencia entre la fecha de registro en Orfeo/ Solgeim/Secop y la fecha de creación de los documentos –siendo esta posterior al registro- que reposan en los expedientes contractuales.
</t>
    </r>
    <r>
      <rPr>
        <u/>
        <sz val="10"/>
        <color theme="1"/>
        <rFont val="Verdana"/>
      </rPr>
      <t>Nota: Teniendo en cuenta que la respuesta por parte de Servicios Administratvios fue aceptada por la Oficina de Control Interno, respecto al ingreso de biene a la plataforma Solgein, No se debe precisar la plataforma "Solgein"en la descripción final del hallazgo N°9 (Servicios Administrativos)</t>
    </r>
  </si>
  <si>
    <t>1. Seguimiento más riguroso a los trámites y documentación de ejecución precontractual y Contractual.
2. Falta más rigurosidad en los plazos de publicación de los documentos en SECOP II.
3. Inadecuado cumplimiento de las funciones del supervisor (Falta de conocimiento de las actividades del supervisor o  no ejercicio de las funciones del supervisor).</t>
  </si>
  <si>
    <t>1-2. Expedir el Manual de contratación 
3.1 Capacitación sobre supervisión y aspectos contractuales.
3.2  Manual de Supervisión e Interventoría.</t>
  </si>
  <si>
    <t>1-2. Manual de contratación 
3.1. Capacitación sobre supervisión y aspectos contractuales.
3.2. Manual de Supervisión e Interventoría actualizado.</t>
  </si>
  <si>
    <t>1-3. 1/07/2020</t>
  </si>
  <si>
    <t>1-2. 31/03/2021
3.1. 31/12/2020
3.2 31/03/2021</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</si>
  <si>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observó coherencia en la fecha de registros en Solgein y Secop II -Tienda Virtual del Estado Colombiano- respecto de la de la Orden de Compra 59775 de 26 de noviembre de 2020. por lo que se puede concluir que las acciones han sido efectivas para subsanar la causa raíz.</t>
  </si>
  <si>
    <t>2020-GC-10</t>
  </si>
  <si>
    <t>Hallazgo 10.- Afiliación a la Aseguradora de Riesgos Laborales -ARL, se realizó en una fecha posterior a la fecha de inicio del contrato Al revisar los documentos que reposan la carpeta física y la plataforma transaccional SECOP II para los siguientes contratos 007 de 2018, 014 de 2018, 045 de 2018, 038 de 2018, 128 de 2018 y 023 de 2018, se encontró que la afiliación a la Aseguradora de Riesgos Laborales -ARL, se realizó en una fecha posterior a la fecha de inicio del contrato, el contratista estuvo expuesto a riesgos laborales, por el periodo que no estuvo cubierto por la ARL, por otra parte los contratos iniciaron su ejecución sin estar perfeccionados.</t>
  </si>
  <si>
    <t>1. Falta de rigurosidad en los trámites y documentación de ejecución precontractual y Contractual.</t>
  </si>
  <si>
    <t>1. Estructurar formato para afiliación ARL. 
2. Solicitar la inclusión del registro de afiliación ARL en el expediente contractual de contratación directa para persona natural
3. Comunicar la implementación del formato de afiliación a la ARL</t>
  </si>
  <si>
    <t>1. Formato publicado en ITS
2. Comunicación al proceso de contratación 
3.1 Comunicación interna supervisores y contratistas
3.2 Oficio de delegación de supervisión, donde se informará la afiliación del ARL de manera previa al acta de inicio.</t>
  </si>
  <si>
    <t>1. 15/12/2020
2. 15/12/2020
3.1 04/01/2021
3.2 04/01/2021</t>
  </si>
  <si>
    <t>1. 31/12/2020
2. 31/12/2020
3.1 10/01/2021
3.2 31/03/2021</t>
  </si>
  <si>
    <t>1. Coordinación Talento Humano
2. Coordinación Talento Humano
3.1 Coordinación Talento Humano
3. 2 Equipo de Contratación</t>
  </si>
  <si>
    <t>La dependencia de Control Interno observó que el formato de afiliación de contratistas ya se encuentra aprobado por Gestion de Calidad y se encuentra disponible con publicación en ITS, el formato se identifica con código FOTH70 de fecha 2 de junio de 2021. Se da cumplimiento a la acción de mejoramiento. por lo que se puede concluir que las acciones han sido efectivas para subsanar la causa raíz.</t>
  </si>
  <si>
    <t>2020-GC-11</t>
  </si>
  <si>
    <t>Hallazgo 11.- Contratación de servicios que no hacían parte de las especificaciones técnicas y objeto contractual. Contrato No. 085 de 2019 Talleres Carsoni SAS: Al revisar los documentos que reposan la carpeta física y la plataforma transaccional SECOP II del contrato, en los estudios previos y demás documentos pre y contractuales, se enlistan los servicios a prestar y facturar por el taller, en la revisión de las facturas y los servicios pagados por el Instituto Nacional para Sordos, se encontró servicios que no hacían parte de las especificaciones técnicas objeto del contrato.</t>
  </si>
  <si>
    <t>1.Inadecuado cumplimiento de las funciones del supervisor (Falta de conocimiento de las actividades del supervisor o  no ejercicio de las funciones del supervisor).</t>
  </si>
  <si>
    <t>1. Capacitación sobre supervisión y aspectos contractuales.
2. Manual de Supervisión e Interventoría.</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</si>
  <si>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Adicionalmente, se observó en Orden de Compra No. 57370 de fecha 28 de octubre de 2020 que se adquirió por parte del Instituto 6 cajas de guantes de nitrilo con cumplimiento de las especificaciones técnicas del contrato. De igual forma, con respecto al proceso de selección MC-011-2020 de la Aceptación de Oferta No. 140 de 2020 en donde se observó la adquisición de 12 tapabocas acrilicos, un termómetro inflarojo, un delantal impemeable con pvc, 10 cintas de señalización, 5 cintas rojas,150 mts de cinta delimitadora adhesiva, un tapete antideslizante y un dispensador automático de gel con cumplimiento de las especificaciones técnicas del anexo técnico del contrato. por lo que se puede concluir que las acciones han sido efectivas para subsanar la causa raíz.</t>
  </si>
  <si>
    <t>2020-CGR-01</t>
  </si>
  <si>
    <t>JUL A NOV 2020</t>
  </si>
  <si>
    <t>Auditoría Externa de Control - CGR</t>
  </si>
  <si>
    <t>Marco normativo para entidades de gobierno en la preparación de los Estados Financieros. Numeral 4</t>
  </si>
  <si>
    <t xml:space="preserve">Hallazgo 1 Diferencias en los gastos de nómina La cuenta 5101 Sueldos y Salarios, donde  se relaciona  nombre, cargo, salario,  prestaciones asignadas en el año 2019, cuenta 5103 contribuciones efectivas, cuenta 5104 aportes sobre la nómina y cuenta 5107 prestaciones sociales, comparada con los valores registrados en los estados finros del INSOR a 31  dic 2019, no coinciden. </t>
  </si>
  <si>
    <t>1. Debilidades en la coordinacion entre Talento humano y Financiera para el suministro  de información.
2. Debilidades en las conciliaciones periodicas entre los procesos de Talento humano y financiera.</t>
  </si>
  <si>
    <t>1. Realizar reuniones previas con el proceso involucrado., para cotejar la razonabilidad  de los informes.
2. Realizar conciliaciones mensuales de la información contable con la información suminstrada por el Area de Talento Humano</t>
  </si>
  <si>
    <t>Actas de reunion.
Formato de conciliación firmado por las partes.</t>
  </si>
  <si>
    <t>2021/01/01
2021/01/01</t>
  </si>
  <si>
    <t>2021/07/30
2021/12/31</t>
  </si>
  <si>
    <t>Coordinación Financiera
Coordinación de Talento Humano</t>
  </si>
  <si>
    <t>1. El día 30 de septiembre se realizó Revisión conjunta con el grupo de talento humano del hallazgo 1 CGR diferencias en la nómina
  2. Se realizó la conciliación de los meses de Junio, Julio, Agosto de la información contable con la información suministrada por el Área de Talento Humano en el formato establecido por la entidad en el formato FOGF16 conciliación nomina</t>
  </si>
  <si>
    <t>1 Acta reunión con talento humano (1)
  2. Conciliaciones de nómina de los meses Junio, Julio, Agosto (3)</t>
  </si>
  <si>
    <t>De acuerdo con la verificación se observó cumplimiento con la acción relacionada con la realización de reuniones para cotejar la razonabilidad de las cifras entre los dos procesos, de igual manera se verificó las conciliaciones de Julio y Agosto.</t>
  </si>
  <si>
    <t>1. El día 01 de octubre se realizó Revisión conjunta con el grupo de talento humano del hallazgo diferencias en la nómina
2. Se realizó la conciliación de los meses de septiembre, octubre y noviembre de la información contable con la información suministrada por el Área de Talento Humano en el formato establecido por la entidad en el formato FOGF16 conciliación nomina</t>
  </si>
  <si>
    <t>1 Conclusiones reunión con talento humano (1)
  2. Conciliaciones de nómina de los meses septiembre, octubre y noviembre (3)</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</si>
  <si>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2020-CGR-01: No se cuenta con descripción de avance de la actividad "2. Realizar conciliaciones mensuales de la información contable con la información suministrada por el Área de Talento Humano"; ni las respectivas evidencias"; el cual es ajustado, cumpliendo con los parámetros de oportunidad y coherencia.</t>
  </si>
  <si>
    <t>Se evidencian los formatos de conciliación de saldos de nómina diligenciados y firmados, se recomienda anexar el formato de conciliación correspondiente al mes de diciembre de 2021. Las actividades se cumplieron al 100%, sin embargo, no se le da cierre al hallazgo hasta tanto se evidencié la efectividad de los controles, seguimiento que se realizará en el próximo corte (junio 2022)</t>
  </si>
  <si>
    <t>2020-CGR-02</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</si>
  <si>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</si>
  <si>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</si>
  <si>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</si>
  <si>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</si>
  <si>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</si>
  <si>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2020/12/31
2020/12/31
2021/05/01</t>
  </si>
  <si>
    <t>2021/12/31
2021/12/31
2022/03/30</t>
  </si>
  <si>
    <t>Coordinación Financiera (líder) con todos los procesos
Oficina de Control Interno</t>
  </si>
  <si>
    <t>1. Comprobantes contables de la depreciacion (Junio, Julio, Agosto) aprobados por el contador de la entidad.
  2. De acuerdo con la reunión realizada el día 30 de septiembre se mencionò que a partir de mayo en las conciliaciones se esta incluyendo las cuentas del gasto en el formato de conciliación de almacén codificado en el ITS con el código FOGB16.
  3. De acuerdo con la reunión realizada el día 30 de septiembre, el área de almacén entregarà a corte del tercer trimestre un reporte con el valor del gasto en SOLGEIN</t>
  </si>
  <si>
    <t>1. Comprobantes contables de la depreciacion Junio, Julio, Agosto aprobados por el contador
  2. Acta y calendario Reunión con el área de almacén (2) y conciliaciones de almacén de los meses de marzo, abril y mayo (3). Informacion enviada por almacen (3)</t>
  </si>
  <si>
    <t>Se verificaron los soportes de los comprobantes contables de Junio, Julio y Agosto correspondiente a la depreciación de la propiedad planta y equipo, igualmente se verifico las conciliaciones con Almacén de los mismo meses, así mismo se observó correo (acta) de reunión realizada con el proceso de Bienes y Servicios.
 De otra parte la Oficina de Control Interno realizó el segundo seguimiento contable correspondiente al 2 trimestre de 2021, el cual fue entregado a la supervisora del contrato.</t>
  </si>
  <si>
    <t>1. Comprobantes contables de la depreciacion (Septiembre, Octubre y Noviembre) aprobados por el contador de la entidad.
2. A partir de mayo en las conciliaciones se esta incluyendo las cuentas del gasto en el formato de conciliación de almacén codificado en el ITS con el código FOGB16
3, Durante la vigencia 2021, se realizaron 4 seguimientos contables correspondientes  al IV Trimestre de 2020 y I,II y III Trimestre de 2021, con el fin de Evaluar la efectividad del Control Interno Contable en cuanto a la existencia y efectividad de los procedimientos de control aplicados, a fin de que la información registrada y reportada en los Estados Financieros, se reconozca y revele con sujeción al Régimen de Contabilidad Pública.</t>
  </si>
  <si>
    <t>1. Comprobantes contables de la depreciacion Septiembre, octubre y noviembre aprobados por el contador
2. Conciliaciones de almacén de los meses de septiembre, octubre y noviembre (3).
3, Informes de Seguimiento Contable (IV Trimestre de 2020, I, II, III Trimestre de 2021)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</si>
  <si>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2020-CGR-02:  No se cuenta con evidencias de las actividades 1. Segregación de funciones en la elaboración de los comprobantes manuales. y 2. Ajustar  el formato de conciliación mensual que se realiza con almacén que incluya las cuentas del gasto; ni las respectivas evidencias"; el cual es ajustado, cumpliendo con los parámetros de oportunidad y coherencia.</t>
  </si>
  <si>
    <t>A la fecha continúa realizando las actividades sin corregir el hallazgo, toda vez que la Profesional Contable realiza los comprobantes manuales y también los aprueba, persistiendo el hallazgo por falta de segregación de funciones.
 por otro lado, se evidenció que a patir de mayo 2021 se realizaron las reuniones de conciliación de saldos en el cual se incluyeron las cuentas de gasto, así mismo se evidencia que los formatos de conciliación de alamacen se encuentran debidamente firmados por la contadora y el personal de bienes y servicios. Actividadad cumplida.</t>
  </si>
  <si>
    <t>2020-CGR-03</t>
  </si>
  <si>
    <t>Marco normativo para entidades de gobierno en la preparación de los Estados Financieros. Numeral 34</t>
  </si>
  <si>
    <t>Hallazgo 3 Bienes dados de baja. los soportes de los bienes dados de baja, con corte a 31 dic 2019, presentan diferencias con los datos registrados en el informe financiero y contable nota 33, cuenta 589019 Pérdida por baja en cuentas de activos no financieros.  valores registrados de los bienes  $18.792.890,36 y Informe Financiero  Nota 33,  $16.827.919.11,  diferencia de $1.964.971,25.</t>
  </si>
  <si>
    <t>1. Debilidades en la coordinacion entre las areas  para el suministro  de información.</t>
  </si>
  <si>
    <t>1. Realizar reuniones previas con el proceso involucrado, para cotejar la razonabilidad  de los informes.</t>
  </si>
  <si>
    <t>Actas de reunion.</t>
  </si>
  <si>
    <t>Coordinación Financiera</t>
  </si>
  <si>
    <t>1. El comite de bajas no se ha reunido en la vigencia 2021 y tampoco se han dado de baja bienes a la fecha</t>
  </si>
  <si>
    <t>De acuerdo con la información del responsable del Proceso, menciona que no se han presentado bajas de elementos, sin embargo y de acuerdo con la acción de mejora planteada, se ha observado según soportes que hacen parte de otras acciones, reuniones con el proceso de Gestión de Bienes y Servicio, que propenden por una mejora continua y el cumplimiento de acciones propuestas.</t>
  </si>
  <si>
    <t>1. Debido a que no se han dado bajas en el cuarto trimestre de 2021 el comite de bajas no se ha reunido.</t>
  </si>
  <si>
    <t>1. No aplica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</si>
  <si>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2020-CGR-03:  No se cuenta con evidencias de la actividad  1. Realizar reuniones previas con el proceso involucrado, para cotejar la razonabilidad  de los informes; ni las respectivas evidencias"; el cual es ajustado, cumpliendo con los parámetros de oportunidad y coherencia.</t>
  </si>
  <si>
    <t>Al examinar las evidencias se identificó que se realizó una reunión del mité Interno Evaluador de Inventarios y Baja de Bienes para analizar la actualización del Manual de Administración de Manejo de Bienes e Inventarios MNGB01, actividades que no tienen relación con las actividadesprevistas en el plan de mejoramiento, ya que no se presentó baja de activos durante la vigencia 2021.</t>
  </si>
  <si>
    <t>2020-CGR-04</t>
  </si>
  <si>
    <t>Resolución N° 193 de 2016,
Régimen de Contabilidad Pública, Título II Sistema Nacional de Contabilidad
Pública, 3. Proceso Contable. 337 Soportes</t>
  </si>
  <si>
    <t xml:space="preserve">Hallazgo 4 Registro y soporte de Viáticos. En el Informe financiero y contable a 31 dic - 2019  cuenta 511119 Viáticos y Gastos de Viaje se registra $135.132.778.80 y en los estados financieros a 31 de dic- 2019, dice que: El INSOR registro en la cuenta 511119 Viáticos y Gastos de Viaje, el valor de $151.401.452, diferencia de $16.268.673. diferencia con soportes </t>
  </si>
  <si>
    <t>Debilidades en los puntos de control respecto a los soportes de viáticos desde el inicio de la comision hasta la legalizacion del mismo</t>
  </si>
  <si>
    <t xml:space="preserve">Ajustar y aprobar el procedimiento Gestion de Comisiones en el SIG
Implementar el procedimiento de Gestion de Comisiones establecido en las TRD
Implementar un solo radicado por persona y por comision  para el tramite y legalizacion del viaticos en la herramienta Orfeo de acuerdo con lo establecido en las TRD
Consolidar la informacion correspondiente relacionada con  viaticos desde el tramite hasta la legalizacion de la comision 
</t>
  </si>
  <si>
    <t>Procedimiento aprobado en SIG
Procedimiento Implementado
Unico Numero radicado para el tramite y legalizacion de viaticos
Matriz Control de Comisiones</t>
  </si>
  <si>
    <t>2020/12/22
2020/12/23
2021/01/01
2021/01/01</t>
  </si>
  <si>
    <t>2021/09/30
2021/02/28
2021/06/30
2021/06/30</t>
  </si>
  <si>
    <t>Coordinación Servicios Administrativos
Coordinación Financiera</t>
  </si>
  <si>
    <t xml:space="preserve">1, 2 y 3 Procedimiento de gestión de comisiones actualizado en la plataforma de Gestión de Calidad el 25 de agosto de 2021. Se actualizaron los formatos relacionados a gestión de comisiones:
 Formato Informe de Comisión,  Formato legalización, reintegro de comisión, Formato novedades de comisión, Formato programación de comisiones. Formato solicitud de comisión. 
4. Para la vigencia 2021 no se han realizado tramite de pago de solicitudes de comisiones teniendo en cuenta que aún estamos en la emergencia sanitaria decretada por el gobierno nacional. En esta vigencia no se manejará el acuerdo marco de precios, sino que se hará un proceso de contratación. El 28 de septiembre se publica el proceso de contratación SAMC 004-2021 para compra de tiquetes. </t>
  </si>
  <si>
    <t>1, 2, 3. Pantallazo de documentos de comisiones actualizados. 
4. Documentos de proceso de contratación.</t>
  </si>
  <si>
    <t>Se observó la actualización y publicación del Procedimiento de Comisiones, en su versión 3 de fecha 25/08/2021, aprobado por la Oficina de Planeación y Sistemas con fecha 29 de Julio-2021, así mismo los formatos suministrados como evidencia, que corresponden a los siguientes:
 *Formato informe de Comisión
 *Formato Legalización, reintegro de comisión y/o desplazamiento.
 *Formato Novedades de Comisión.
 *Formato de Programación de comisión o desplazamiento o permanencia.
 *Formato de solicitud de comisión y/o autorización de desplazamiento. 
 De otra parte y dado que para la vigencia 2021 no se han realizado tramite de pago de solicitudes de comisiones por la emergencia sanitaria decretada por el gobierno nacional, la OCI, no puede evaluar por el momento la eficacia de las acciones.</t>
  </si>
  <si>
    <t>1,2,3. Evidencia entregada por el Grupo de Gestión de bienes y servicios en el tercer trimestre. 
Durante el trimestre se autorizaron 69 Comisiones, de  Promoción y Desarrollo 7, de  Gestión Educativa  62.
En el trimestre se recibieron 54 solicitudes de tiquetes para comisiones,  47  fueron realizadas por la subdirección de Gestión Educativa y 7 por la subdirección de promoción y desarrollo. 
En 2021 no se hizo Orden de Compra. El contrato 142 de 2021 inició el 14 de octubre de 2021. Con un plazo de ejecución hasta el 31 de diciembre de 2021. Debido al poco tiempo para ejecución del contrato, fue necesario hacer las solicitudes fuera de los tiempos establecidos por el procedimiento, reduciendo así la oportunidad en la solicitud de compra de tiquetes para la reducción de tarifa por compra anticipada.</t>
  </si>
  <si>
    <t>1,2,3. Archivo de gestión de tiquetes y archivo de gestión de comisiones.</t>
  </si>
  <si>
    <t>De acuerdo con las evidencias presentadas, en el mes de agosto se actualizó el PROCEDIMIENTO DE COMISIONES CÓDIGO: PRGB01 en el cual se establece que la solicitud de viáticos se tramita a través de sistema ORFEO, el cual es el número único de consecutivo para llevar la trazabilidad de los registros y finalmente se evidenció la matriz de seguimiento de viáticos suministrada por Bienes y Servicio. Las actividades se cumplieron al 100%, sin embargo, no se le da cierre al hallazgo hasta tanto se evidencié la efectividad de los controles, seguimiento que se realizará en el próximo corte (junio 2022)s</t>
  </si>
  <si>
    <t>2020-CGR-05</t>
  </si>
  <si>
    <t>Hallazgo 5  Registro y soporte de Honorarios.La información reportada por el INSOR, en el Informe financiero y contable a 31 de dic-2019 y en los estados financieros en la cuenta 511179 Honorarios presenta diferencias frente a  lo resportado en los movimientos SIIF de acuerdo  con los soportes de la carpeta enviada de honorarios.</t>
  </si>
  <si>
    <t>Debilidades en la consolidacion y conservacion de los soportes del tramite y pago de las cuentas de cobro</t>
  </si>
  <si>
    <t xml:space="preserve">Ajustar el PRGF01- Procedimiento ejecucion de gasto
Consolidar los soportes radicados en ORFEO y los documentos generados en SIIF NACION producto de las cuentas de cobro en una carpeta por cada contratista 
</t>
  </si>
  <si>
    <t xml:space="preserve">Procedimiento ejecucion de gasto aprobado en SIG
Soportes  consolidados  de los radicados en ORFEO y los documentos generados en SIIF NACION producto de las cuentas de cobro en una carpeta por cada contratista </t>
  </si>
  <si>
    <t>1. El grupo financiero publicó el PRGF09 procedimiento órdenes de pago versión 1 fecha 15/04/2021, teniendo en cuenta que el procedimiento ejecución de gasto era un procedimiento que involucraba diferentes procesos realizados al interior del grupo financiero, se determinó que se iba a elaborar un procedimiento exclusivamente para lo relacionado con las órdenes de pago, sin embargo se informa que este procedimiento será eliminado o modificado excluyendo lo relacionado con los pagos.
  2. El área de tesorería del grupo financiero ha consolidado los soportes radicados en ORFEO y los documentos generados en SIIF NACION producto de las cuentas de cobro vigencia 2021, en una carpeta por cada contratista.</t>
  </si>
  <si>
    <t>1. Procedimiento publicado en ITS (1)
  2 Carpeta Drive con los soportes generados de los pagos de la vigencia 2021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</si>
  <si>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2020-CGR-05 No se cuenta con evidencias de las actividades 1. Procedimiento publicado en ITS (1); 2 Carpeta Drive con los soportes generados de los pagos de la vigencia 2021; el cual es ajustado, cumpliendo con los parámetros de oportunidad y coherencia.</t>
  </si>
  <si>
    <t>Se verificaron los soportes mencionados y se encuentran acorde con las acciones de mejora propuestas.</t>
  </si>
  <si>
    <t>1. El grupo financiero publicó el PRGF09 procedimiento órdenes de pago versión 1 fecha 15/04/2021
2. El área de tesorería del grupo financiero ha consolidado los soportes radicados en ORFEO y los documentos generados en SIIF NACION producto de las cuentas de cobro vigencia 2021, en una carpeta por cada contratista.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</si>
  <si>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2020-CGR-05:  No se cuenta con evidencias de las actividades 1. Ajustar el PRGF01- Procedimiento ejecución de gasto y 2. Consolidar los soportes radicados en ORFEO y los documentos generados en SIIF NACIÓN producto de las cuentas de cobro en una carpeta por cada contratista ni las respectivas evidencias"; el cual es ajustado, cumpliendo con los parámetros de oportunidad y coherencia.</t>
  </si>
  <si>
    <t>Se validó laexistencia del PROCEDIMIENTO DE GESTIÓN DE PAGOS PRGF09 Versión 1 del 15/04/2021 y exige decargar los soportes y guardarlos en una carpeta compartida. Las actividades se cumplieron al 100%, sin embargo, no se le da cierre al hallazgo hasta tanto se evidencié la efectividad de los controles, seguimiento que se realizará en el próximo corte (junio 2022)</t>
  </si>
  <si>
    <t>2020-CGR-06</t>
  </si>
  <si>
    <t>Hallazgo 6 Reporte estados financieros CHIP:El total del Pasivo presentado en el Anexo 1, no corresponde al total reportado en el CHIP, el total de Pasivo más Patrimonio reflejado en los EEFF no cumple con el criterio de Ecuación Contable,donde el Total de Activos fue de $12.259.257.778,88 y Pasivo + Patrimonio $12.306.334.748,38 diferencia $47.076.969,50. Debilidaddes en notas 2,3,4,18</t>
  </si>
  <si>
    <t>No se realizó la conciliacion pertinente entre lo reportado en el Chip y lo publicado en la Pagina web del Insor.
Retraso en la entrega de la información por parte de las areas.
Debilidades en los controles relacionados con la  revisión a  las notas de los estados financieros, lo que generó inconsistencias en lo expresado allí.
Desconocimiento en la aplicación de las normas contables aplicables a las entidades sector gobierno.</t>
  </si>
  <si>
    <t>Verificar la consistencia de las cifras presentadas en los estados financieros publicados, con las cifras reportadas a la CGN
Socializar y hacer seguimiento al cronograma establecido para la entrega de la informacion con las areas que reportan al Grupo Financiero
Revisar y aplicar la normativa para el reconocimiento, medición y revelación de los hechos economicos aplicables al sector gobierno,  relacionado con las notas contables
Revisar la normatividad respecto a las  normas contables aplicables al sector gobierno, en referencia al cumplimiento de las normas para el reconocimiento, medición y revelación de los hechos economicos; especialmente relacionado con las notas contables</t>
  </si>
  <si>
    <t>Conciliaciones trimestrales
Cronograma con seguimiento y acta de socializacion
Correos electrónicos
Normograma actualizado a cargo del Grupo Financiero</t>
  </si>
  <si>
    <t>2020/10/01
2021/01/01
2021/01/01
2021/01/01</t>
  </si>
  <si>
    <t>2021/10/31
2021/09/30
2021/10/30
2021/09/30</t>
  </si>
  <si>
    <t>1. Se verificó la consistencia de las cifras presentadas en los estados financieros publicados correspondientes al segundo trimestre de 2021 vs con las cifras reportadas a la CGN (2) 
  2. Desde la secretaria general se realizó socialización al cronograma
  3. Se revisó y se aplicó la normativa para el reconocimiento, medición y revelación de los hechos económicos aplicables al sector gobierno, relacionado con las notas contables de los meses de enero, febrero, marzo y abril
  4. Se realizo solicitud de actualización del normograma del grupo financiero a la oficina asesora juridica</t>
  </si>
  <si>
    <t>1. archivos de verificación de las cifras (1) y estados financieros (1) 
  2. Seguimiento Cronograma informacion que reportan las areas (1) 
  3. revisión a los estados financieros (3)
  4. Normograma y Correo de solicitud (1)</t>
  </si>
  <si>
    <t>Conforme a los documentos soporte presentados, se observó cruces de información financiera, entre SIIF y Chip, así mismo, se realizan cruces de información con los anexo 1 y 2 Estado de Situación Financiera, presentados en los Estados Contables y notas con corte a 30 de Junio-2021.</t>
  </si>
  <si>
    <t>1. Se verificó la consistencia de las cifras presentadas en los estados financieros publicados correspondientes a los meses de septiembre, octubre y noviembre de 2021 vs con las cifras reportadas a la CGN (2) 
2. Desde la secretaria general se realizó socialización al cronograma
3. Se revisó y se aplicó la normativa para el reconocimiento, medición y revelación de los hechos económicos aplicables al sector gobierno, relacionado con las notas contables de los meses septiembre, octubre y noviembre
4. Se realizo solicitud de actualización del normograma del grupo financiero a la oficina asesora juridica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</si>
  <si>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2020-CGR-06:  No se cuenta con evidencias de las actividades 1. Verificar la consistencia de las cifras presentadas en los estados financieros publicados, con las cifras reportadas a la CGN; 2. Socializar y hacer seguimiento al cronograma establecido para la entrega de la información con las áreas que reportan al Grupo Financiero; 3. Revisar y aplicar la normativa para el reconocimiento, medición y revelación de los hechos económicos aplicables al sector gobierno,  relacionado con las notas contables; y 4. Revisar la normatividad respecto a las  normas contables aplicables al sector gobierno, en referencia al cumplimiento de las normas para el reconocimiento, medición y revelación de los hechos económicos; especialmente relacionado con las notas contables;  ni las respectivas evidencias"; el cual es ajustado, cumpliendo con los parámetros de oportunidad y coherencia.</t>
  </si>
  <si>
    <t>Se validó la existencia de las conciliaciones de la información presentada e los estados financieros publicados correspondientes a los meses de septiembre, octubre y noviembre de 2021 vs con las cifras reportadas a la CGN 
 Se evidenció el normograma actualizado, sin embargo, faltó incluir el archivo de seguimiento de entrega de informes al grupo financiero y los respectivos correos que soportan la entrega oportuna de la información. Se recomienda cargar los soportes de la totalidad de los de las acciones correctivas para soportar el cierre del hallazgo..</t>
  </si>
  <si>
    <t>2020-CGR-07</t>
  </si>
  <si>
    <t>Direccionamiento Estratégico</t>
  </si>
  <si>
    <t>CONPES 161 de 2013</t>
  </si>
  <si>
    <t>Hallazgo 7 Hallazgo  Enfoque de Género.En la vigencia 2019, no formuló acciones en cumplimiento de la política de equidad de género y en cumplimiento del documento Conpes 161 de 2013, no es posible inferir que tales acciones se adelanten de manera clara y expresa en cumplimiento de una política que busca considerar las diferencias, el reconocimiento de los sujetos en su diversidad y participación.</t>
  </si>
  <si>
    <t>No se incluyeron políticas especificas de enfoque de género en los planes instituciones del INSOR por su misionalidad.</t>
  </si>
  <si>
    <t>Reuniones con el DNP y el MEN conocer y aplicar los lineamientos para la política de equidad de genero.
Realizar mesas técnicas para el análisis y diagnostico de la implementación de la política de equidad de genero.
Incluir en los planes institucionales los productos, metas y presupuesto relacionados a la política de equidad de genero según el diagnostico de las mesas técnicas.</t>
  </si>
  <si>
    <t>Actas de reunión
Planes institucionales</t>
  </si>
  <si>
    <t>Durante el tercer trimestre se desarrollo una mesa de trabajo con los puntos focales de las areas misionales, con el fin construir un documento con las estadisticas de equidad de genero focalizado en la mujer sorda en Colombia, como resultado se presento un documento consolidado por las dos subdireciones y se enviara al grupo de comunicaciones para desarrollar una infografia para su posterior publicacion.</t>
  </si>
  <si>
    <t>1. Documento informacion estadistica equidad de genero.</t>
  </si>
  <si>
    <t>La Oficina de Control Interno al realizar el seguimiento a la ejecución de las acciones de mejoramiento y su evidencia, encontró que la acciones (se observó el calendario en el cual, se agendo la reunión con los siguientes participantes Cristhiam Fernando Ruiz Reyes, Liney Bibiana López, Sergio Andres Paz Araque, Vicky Dayana Buelvas Gutierrez, Gisell Lorduy López y Oscar Zapata Suarez, no obstante no se observa acta o soporte con los temas tratados; así mismo, se observó el documento con datos y estadística sobre enfoque de equidad de género)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</si>
  <si>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 xml:space="preserve">* Durante la vigencia 2021 se incluyeron políticas específicas de enfoque de género en los planes instituciones del INSOR, como se observa en la ficha EBI del proyecto "MEJORAMIENTO DE LAS CONDICIONES PARA EL GOCE EFECTIVO DEL DERECHO A LA EDUCACIÓN DE LA POBLACIÓN SORDA A NIVEL NACIONAL" en la página 9, donde se realizó la solicitud a través del SUIFP la creación del trazador presupuestal en la política de equidad de la mujer por $ 81,493,577, presupuesto asignado para cumplir con las actividades específicas de equidad de género por las subdirecciones, finalmente para 31 de diciembre el valor final quedo en $67,770,9808 (Ver evidencia Ficha EBI IV trimestre). Para poder definir el presupuesto y los productos para el 2021 se desarrollarlo el siguiente plan de trabajo:
Para la definición de las actividades a desarrollar sobre la política se inició con una contextualización y acompañamiento con el Departamento de Planeación Nacional y el Ministerio de Educación para los puntos focales de las subdirecciones del INSOR y la oficina asesora de planeación y sistemas donde se trataron temas como inclusión del trazador presupuestales, estereotipos de géneros, estadísticas, impulsos normativos, ODS y enfoque de género en la planeación. (ver evidencia 1 y 2 I Trimestre).
En el mes de marzo se realiza una sesión de capacitación por parte de la Consejería Presidencial para la Equidad de la Mujer, el Departamento Nacional de Planeación y el Ministerio de Hacienda y Crédito Público; en la reunión se contextualización de trazador presupuestal de equidad para la mujer por parte de la consejería de la mujer y el DNP se presenta la herramienta de captura de información presupuestal y de actividades sobre la política de equidad de género. Como compromiso se crea un formato donde se describe el presupuesto y las actividades a desarrollar por parte del INSOR alineado con el plan estratégico institucional tomando dos objetivos estratégicos, ODS, fuente de financiación y actividades a desarrollar en el 2021, adicionalmente en anteproyecto 2022 se incluye en la columna de trazador la política de equidad de la mujer. (Ver evidencia 3, 4 y 5 I trimestre).
Durante el segundo trimestre se realiza dos mesas técnicas con el fin de definir las actividades a desarrollar sobre la política donde se incluyeron a parte de las subdirecciones y a la OAPS las áreas de bienes y servicios, talento humano, servicio al ciudadano, gestión documental, financiera y secretaria general, como conclusión de las mesas de trabajo se define se crea la política de equidad de la mujer en el proyecto MEJORAMIENTO DE LAS CONDICIONES PARA EL GOCE EFECTIVO DEL DERECHO A LA EDUCACIÓN DE LA POBLACIÓN SORDA A NIVEL NACIONAL. Adicionalmente la subdirección de Gestión educativa desarrolla cuatro reuniones donde se organiza la ruta y el plan de trabajo en el marco de la política de equidad de la mujer y se crea un boletín preparémonos para la alternancia con datos con enfoque de género que se entregó a 44 secretarias de educación. La subdirección de promoción y desarrollo también presento las actividades desarrolladas en el marco de equidad de género. (Ver evidencia 3, 4, 5, 7 y 8 II trimestre).
En el tercer trimestre se realizan reuniones con la subdirección de gestión educativa y promoción y desarrollo con el fin de revisar y generar un documento de datos y estadísticas de enfoque de género en la población sorda, el cual es consolidado por las subdirecciones y enviado en su versión final. (Ver evidencia III trimestre). 
Para el cuarto trimestre se crea un micrositio en la página Web del INSOR, en la pestaña de transparencia, en él se depositará información de interés para mujeres y se publicara los avances sobre equidad de género semestral, información del trazador y estadísticas. También se solicita la información de avance presupuestal y de actividades desarrolladas en el segundo semestre sobre el trazador que será publicado en el micrositio en el mes de enero del 2022.
En conclusión, para la implementación de la política de equidad de género se contextualizo a los funcionarios y contratistas sobre la política con entidades como el DNP, MEN, consejería presidencial de la mujer, luego se definieron los productos y presupuesto a desarrollar para la vigencia 2021 por lo cual se incorporaron en los planes institucionales como el plan anual de adquisiciones consolidado, plan de accion 2021 base (ver evidencia 5, 6 IV trimestre), anteproyecto de presupuesto 2022, Proyecto de inversión 2203-0700-8 de gestión educativa (ver evidencia 3 IV trimestre) y los productos relacionados con las ODS y los objetivos del plan estratégico institucional (ver seguimiento evidencia 4). Para finalizar el ciclo se realiza seguimiento al presupuesto y a las actividades desarrolladas semestralmente que serán publicadas en el micrositio de información para la mujer en la página del INSOR.
</t>
  </si>
  <si>
    <t>1. Link micrositio.
2. correo reporte se actividades.
3. Ficha EBI 
4. Seguimiento II semestre
5. plan de accion 2021 base
6. plan anual de adquisiciones consolidado</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</si>
  <si>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2020-CGR-07: No se cuenta con descripción de avance de la actividad "3.Incluir en los planes institucionales los productos, metas y presupuesto relacionados a la política de equidad de género según el diagnóstico de las mesas técnicas"; ni las respectivas evidencias; el cual es ajustado, cumpliendo con los parámetros de oportunidad y coherencia.</t>
  </si>
  <si>
    <t>La Oficina de Control Interno al realizar el seguimiento a la ejecución de las acciones de mejoramiento y su evidencia, encontró que la acción se cumplió (Actas de reunión de los días 09/12/2020, 16/12/2020, 25/03/2021, 07/04/2021, 21/04/2021, 20/09/2021 y los Planes institucionales –plan acción para la vigencia 2021 en el proyecto de inversión C-2203-0700-8 en los productos 2203022 y 2203003 se estableció el trazador presupuestal Equidad de la mujer), sin embargo, el cierre se realizará una vez se verifique la eficacia y efectividad de las acciones realizadas.</t>
  </si>
  <si>
    <t>2020-CGR-08</t>
  </si>
  <si>
    <t>Ley 80 de 1993; artículo 26</t>
  </si>
  <si>
    <t>Hallazgo 8 Supervisión. Revisadas las actividades de supervisión de los contratos suscritos en vigencias anteriores: N° 120 de 2018, 290 de 2017, 8439 de 2017 y orden de compra 25847 con ejecución en 2019, se evidencian debilidades, en los informes generados como soporte de la ejecución contractual para los respectivos pagos y los informes técnicos, son los mismos de un periodo a otro.</t>
  </si>
  <si>
    <t>Deficiencia en la labor de supervisión de los contratos.</t>
  </si>
  <si>
    <t xml:space="preserve">Capacitación sobre supervisión y aspectos contractuales.
Actualización y socialización del Manual de Supervisión e Interventoría </t>
  </si>
  <si>
    <t>Capacitaciones
Acta donde se evidencia la socialización</t>
  </si>
  <si>
    <t>2021/02/02
2021/02/02</t>
  </si>
  <si>
    <t>2021/12/31
2021/04/02</t>
  </si>
  <si>
    <t>Se verificó por parte de Control Interno que en el segundo trimestre de la vigencia 2021 la dependencia de Contratación realizó mediante contratista capacitaciones: Es momento de conocer el Manual -30 de abril 2021- Manual de contratación INSOR y buenas prácticas identificación, tipificación y asignación de Riesgos - 28 de mayo 2021. - Manual de contratación INSOR y buenas prácticas en trámite precontractual y Evaluación de ofertas - 18 de junio 2021. Por otra parte, revisadas las actividades de supervisión de los contratos revisados con oportunidad de éste plan de de mejoramiento y los que se refieren al proceso de gestión contractual se observó mejores practicas frente a los informes generados como soporte de la ejecución contractual para los respectivos pagos y los informes técnicos. por lo que se puede concluir que las acciones han sido efectivas para subsanar la causa raíz.</t>
  </si>
  <si>
    <t>2020-CGR-09</t>
  </si>
  <si>
    <t>Decreto 1082 de 2015. Artículo 2.2.1.1.1.7.1. Publicidad en el SECOP
Circular Externa N°. 23 de 16 de marzo de 2017 – Colombia Compra Eficiente.</t>
  </si>
  <si>
    <t>Hallazgo 9 Publicación de los contratos celebrados en la vigencia 2019.Revisados los contratos 001, 012,014, 065, 009, 0011, 016, 026,031 y Orden de compra 3681, de la vigencia 2019, tanto en los documentos aportados por la entidad, como en lo publicado en la página web de la entidad, y el SECOP, no se encontró información sobre la ejecución de contratos, que prueben la ejecución.</t>
  </si>
  <si>
    <t>Debilidades en la revisión de  la publicación de la  documentación  de la etapa precontractual y Contractual.</t>
  </si>
  <si>
    <t>Circular interna sobre líneamientos para el proceso de Gestión Contractual.</t>
  </si>
  <si>
    <t>Circular</t>
  </si>
  <si>
    <t>2020-TH-01</t>
  </si>
  <si>
    <t>PRTH01 Procedimiento Novedades de Personal, Remuneración y prestaciones</t>
  </si>
  <si>
    <t>En el procedimiento NOVEDADES DE PERSONAL REMUNERACIÓN Y PRESTACIONES identificado con PRTH01 Versión 3, evidenció que se está realizando la liquidación de una nómina adicional para vacaciones, incumplimiento los lineamientos de operación del procedimiento</t>
  </si>
  <si>
    <t>Falta de actualización del procedimiento definido para la liquidación de nómina en cuanto a los diferentes tipos de prestaciones. (vacaciones)</t>
  </si>
  <si>
    <t>1. Actualizar lineamientos de operación en el procedimiento de liquidación de nómina donde se defina las vacaciones como la generación de una nómina independiente</t>
  </si>
  <si>
    <t xml:space="preserve">1.1 Procedimiento actualizado y comunicado
1.2 Plantilla de liquidación de nómina </t>
  </si>
  <si>
    <t>1. 4/01/2021</t>
  </si>
  <si>
    <t>1. 31/12/2021</t>
  </si>
  <si>
    <t>Coordinación de Talento Humano</t>
  </si>
  <si>
    <t>Para el tercer trimestre de 2021 se continua con la modificacion del procedimiento de novedades del personal</t>
  </si>
  <si>
    <t xml:space="preserve">Procedimiento Novedades del personal.  
</t>
  </si>
  <si>
    <t>La Oficina de Control Interno al realizar el seguimiento a la ejecución de las acciones de mejoramiento y su evidencia, encontró que la acciones (actualización del procedimiento NOVEDADES DE PERSONAL REMUNERACION Y PRESTACIONES_V3)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</si>
  <si>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Para el cuarto trimestre de 2021 se continua con la modificacion del procedimiento de novedades del personal</t>
  </si>
  <si>
    <t>La Oficina de Control Interno al realizar el seguimiento a la ejecución de las acciones de mejoramiento y su evidencia, encontró que la acciones (actualización del procedimiento NOVEDADES DE PERSONAL REMUNERACION Y PRESTACIONES_V3) se están adelantando, sin embargo, esta actividad venció el 31/12/2021.</t>
  </si>
  <si>
    <t>2020-TH-02</t>
  </si>
  <si>
    <t>PRTH06 Procedimiento Conformación y funcionamiento de Comité de Convivencia Laboral</t>
  </si>
  <si>
    <t>En el procedimiento CONFORMACIÓN Y FUNCIONAMIENTO DE COMITÉ DE CONVIVENCIA LABORAL identificado con código PRTH06 Versión 2, se evidenció que el inicio del procedimiento para conformación y funcionamiento del comité de convivencia laboral, no se inició dentro de los tres (03) meses antes de finalizar la vigencia del anterior comité, incumplimiento los lineamientos de operación del procedimiento</t>
  </si>
  <si>
    <t>Inobservancia y falta de verificación en el flujo del procedimiento para conformación y funcionamiento del comité de convivencia laboral</t>
  </si>
  <si>
    <t>1. Actualizar procedimiento para conformación y funcionamiento del comité de convivencia laboral en actividades y tiempo de ejecucuión</t>
  </si>
  <si>
    <t>1. Procedimiento actualizado y comunicado</t>
  </si>
  <si>
    <t>Se adelanta acualización documento Word, procedimiento del Comite Convivencia Laboral con la asesoria de oficina de planeacion y sistemas.</t>
  </si>
  <si>
    <t>Copia del correo donde envío documento a la profesional de planeacion y sistemas y documento WORD</t>
  </si>
  <si>
    <t>La Oficina de Control Interno al realizar el seguimiento a la ejecución de las acciones de mejoramiento y su evidencia, encontró que la acciones (actualización del procedimiento CONFORMACIÓN Y FUNCIONAMIENTO DEL COMITE DE CONVIVENCIA LABORAL_V3 y así como el correo en el cual envían a la oficina de planeación la actualización correspondiente)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</si>
  <si>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Se realiza actualzación del procedimiento del CONFORMACIÓN Y FUNCIONAMIENTO DEL COMITE DE CONVIVENCIA LABORAL_V3</t>
  </si>
  <si>
    <t>Documento PDF procedimiento</t>
  </si>
  <si>
    <t>La Oficina de Control Interno al realizar el seguimiento a la ejecución de las acciones de mejoramiento y su evidencia, encontró que la acción se cumplió, sin embargo, el cierre se realizará una vez se verifique la eficacia y efectividad de las acciones realizadas.</t>
  </si>
  <si>
    <t>2020-TH-03</t>
  </si>
  <si>
    <t>En el procedimiento novedades de personal remuneración y prestaciones identificado con código PRTH01 Versión 3, en la actividad 17 formalizar nomina a cargo del director (a) o Secretario General, en la cual debe revisar la nómina liquidada, firmar y enviar a gestión financiera, cuyo soporte es la nómina firmada con sus respectivos soportes, actualmente la nómina y soportes se cargan en la herramienta ORFEO y al trasladar para el respectivo tramite a cada usuario, se entiende que esta formalizada, una vez se gestionado el pago, el área financiera informa telefónicamente a talento humano, quien imprime la nómina para su respectiva firma; evidenciando que no se está cumpliendo con el procedimiento.</t>
  </si>
  <si>
    <t>Falta de actualización del procedimiento definido para la liquidación de nómina en cuanto al flujo de aprobación para la gestión de pago y respectivo soporte de liquidación de nómina</t>
  </si>
  <si>
    <t>1. Actualizar en el procedimiento de liquidación de nómina el flujo de aprobación donde se defina el gestor documental como medio institucional para el trámite de nómina</t>
  </si>
  <si>
    <t>El procedimiento de Prestaciones sociales se encuentra en borrador.</t>
  </si>
  <si>
    <t>Documento Borrador de Procedimiento de prestaciones sociales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</si>
  <si>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2020-TH-03: No se cuenta con descripción de avance de la actividad "1. Actualizar en el procedimiento de liquidación de nómina el flujo de aprobación donde se defina el gestor documental como medio institucional para el trámite de nómina"; ni las respectivas evidencias."; el cual es ajustado, cumpliendo con los parámetros de oportunidad y coherencia.</t>
  </si>
  <si>
    <t>La Oficina de Control Interno al realizar el seguimiento a la ejecución de las acciones de mejoramiento y su evidencia, encontró que la acciones (actualización del procedimiento NOVEDADES DE PERSONAL REMUNERACIÓN Y PRESTACIONES) se están adelantando, sin embargo, esta actividad venció el 31/12/2021</t>
  </si>
  <si>
    <t>2020-TH-04</t>
  </si>
  <si>
    <t>En el procedimiento NOVEDADES DE PERSONAL REMUNERACIÓN Y PRESTACIONES identificado con PRTH01 Versión 3, se evidenció que las actividades 23 y 24 y en el procedimiento CONFORMACIÓN Y FUNCIONAMIENTO DE COMITÉ DE CONVIVENCIA LABORAL identificado con código PRTH06 Versión 2, las actividades 14 y 15, no se están realizando, incumpliendo así el flujo de los respectivos procedimientos</t>
  </si>
  <si>
    <t>1. Inobservancia y falta de verificación en la aplicación de las actividades en el flujo para la generación de copias que respalden la información de liquidación de nómina histórica
2. Inobservancia y falta de verificación en la aplicación de las actividades en el flujo del procedimeinto de conformación y funcionamiento del Comité de convivencia laboral</t>
  </si>
  <si>
    <t>1. Reestablecer la actividad de generación de copia de seguridad en la carpeta \\INSOR-DC\Nómina
2.1 Actualizar procedimiento de conformación y funcionamiento del Comité de convivencia laboral para la recepción de quejas a través del buzón de sugerencias interno dispuesto en intranet
2.2 Aplicar buzon de sugerencias a través de la intranet como mecanismo institucional</t>
  </si>
  <si>
    <t xml:space="preserve">1. Copia de seguridad nómina mes a mes
2.1 Buzón de sugerencias disponible
2.2 Piezas comunicativas del buzón de sugerencias </t>
  </si>
  <si>
    <t>1. Copia de seguridad nómina mes a mes: Desde el mes de enero se cuentra con la carpeta compartida desde Google drive para la copia de seguridad.
2.1 Buzón de sugerencias disponible: No se ha realizado
2.2 Piezas comunicativas del buzón de sugerencias: No se ha realizado.</t>
  </si>
  <si>
    <t>"Enlace copia de seguridad equipo de nomina Johana Camargo: https://drive.google.com/drive/folders/1ktLYLVFN7Rn7LceBu1HxGFSupprG7UmJ?usp=sharing
Enlace copia de seguridad equipo de nomina Nelson Pachon
https://drive.google.com/drive/u/0/folders/1mM-R2zfcGrZ1wBG4X1x5Uc64c6YDogYb
"</t>
  </si>
  <si>
    <t>La Oficina de Control Interno al realizar el seguimiento a la ejecución de las acciones de mejoramiento y su evidencia, encontró que la acciones (copia de seguridad de la nómina en el DRIVE de los funcionarios Johana Camargo y Nelson Pachón) se están adelantando dentro de los plazos establecidos y buscan corregir la causa raíz del hallazgo, las acciones de 2.1 Buzón de sugerencias disponible y 2.2 Piezas comunicativas del buzón de sugerencias propuestas no se ha realizado, es de resaltar que están dentro de los plazos establecidos. Se debe tener en cuenta que, para realizar el cierre del hallazgo, una vez concluidas las acciones propuestas, se evalúa el resultado de la eficacia y efectividad de las acciones implementadas.</t>
  </si>
  <si>
    <t>1. Copia de seguridad nómina mes a mes: Desde el mes de enero se cuentra con la carpeta compartida desde Google drive para la copia de seguridad.
2.1 Buzón de sugerencias disponible: No se ha realizado
2.2 Piezas comunicativas del buzón de sugerencias: No se ha realizado.
2. Se realiza actuaización del procedimiento del Comite de Conviencia Laboral version 3</t>
  </si>
  <si>
    <t xml:space="preserve">"Enlace copia de seguridad equipo de nomina Johana Camargo: https://drive.google.com/drive/folders/1ktLYLVFN7Rn7LceBu1HxGFSupprG7UmJ?usp=sharing
Enlace copia de seguridad equipo de nomina Nelson Pachon
https://drive.google.com/drive/u/0/folders/1mM-R2zfcGrZ1wBG4X1x5Uc64c6YDogYb
2. Documento PDF actualizado Procedimieto de conformacion y funcionamiento del CCL
</t>
  </si>
  <si>
    <t>La Oficina de Control Interno al realizar el seguimiento a la ejecución de las acciones de mejoramiento y su evidencia, encontró que la acciones (1. Reestablecer la actividad de generación de copia de seguridad en la carpeta \\INSOR-DC\Nómina, 2.1 Actualizar procedimiento de conformación y funcionamiento del Comité de convivencia laboral para la recepción de quejas a través del buzón de sugerencias interno dispuesto en intranet y 2.2 Aplicar buzón de sugerencias a través de la intranet como mecanismo institucional) se están adelantando, sin embargo, esta actividad venció el 31/12/2021</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</si>
  <si>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</si>
  <si>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</si>
  <si>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</si>
  <si>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</si>
  <si>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t>1.1 Actualizar procedimiento para conformación y funcionamiento del comité de convivencia laboral en actividades y tiempo de ejecucuión
1.2 Programar para la vigencia 2022 en el plan operativo de SST la conformaicón del Comité de Convivencia Laboral
2. Implementar alertas para la aplicación del flujo del procedimiento de evaluación del desempeño con los formatos asociados</t>
  </si>
  <si>
    <t xml:space="preserve">1.1 Procedimiento actualizado y comunicado
1.2 Plan operativo 2022 
2. Alertas por correo electrónico </t>
  </si>
  <si>
    <t>Coordinación de Talento Humano
Líder SST</t>
  </si>
  <si>
    <t>Se realiza actualzación del procedimiento del CONFORMACIÓN Y FUNCIONAMIENTO DEL COMITE DE CONVIVENCIA LABORAL_V3
2. Para este trimestre no se realiza esta actividad, ya que es una actividad que se realiza anual; la proxima evaluacion se realiza en febrero de la vigencia 2022.</t>
  </si>
  <si>
    <t xml:space="preserve">Documento PDF procedimiento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</si>
  <si>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2020-TH-05: No se cuenta con descripción de avance de las actividades "1.2 Programar para la vigencia 2022 en el plan operativo de SST la conformación del Comité de Convivencia Laboral y 2. Implementar alertas para la aplicación del flujo del procedimiento de evaluación del desempeño con los formatos asociados"; ni las respectivas evidencias"; el cual es ajustado, cumpliendo con los parámetros de oportunidad y coherencia.</t>
  </si>
  <si>
    <t>La Oficina de Control Interno al realizar el seguimiento a la ejecución de las acciones de mejoramiento y su evidencia, encontró que la acciones (1.1 Actualizar procedimiento para conformación y funcionamiento del comité de convivencia laboral en actividades y tiempo de ejecución, 1.2 Programar para la vigencia 2022 en el plan operativo de SST la conformación del Comité de Convivencia Laboral, 2. Implementar alertas para la aplicación del flujo del procedimiento de evaluación del desempeño con los formatos asociados) se están adelantando, sin embargo, esta actividad venció el 31/12/2021</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</si>
  <si>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</si>
  <si>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</si>
  <si>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</si>
  <si>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</si>
  <si>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</si>
  <si>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</si>
  <si>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</si>
  <si>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t>1 y 2. 31/12/2021
3. 31/12/2021</t>
  </si>
  <si>
    <t>1 y 2. Coordinación de Talento Humano
3. Equipo de Contratación</t>
  </si>
  <si>
    <t>1 y 2: Para el tercer trimestre de la vigencia 2021 se oficializo en ITS el formato Acta de Entrega del cargo. FOTH34 Version 4.
Se publicó en el Boletin Enterate, en la edicion del mes de septiembre, una mensaje sobre la importancia de mantener actualizada la hoja de vida enSigep ii
3.En el primer trimestre de la vigencia 2021 se suscribieron 26 de prestacion de servicios los mismos quedaron asociados en plataforma SIGEP II, se ha venido trabajando con la verificacion de hojas de vida, uan vez el area remite los documentos y estudios previos para la revision, asi el proceso va de la mano con el registro en la plataforma.</t>
  </si>
  <si>
    <t>1. Formato FOTH34 (Formato Acta de Entrega del cargo)
2. Registro fotografico de publicacion bolentin Enterate y Link Bolentin Enterate, edicion Septiembe: https://insor.myportfolio.com/septiembre-6</t>
  </si>
  <si>
    <t>La Oficina de Control Interno al realizar el seguimiento a la ejecución de las acciones de mejoramiento y su evidencia, encontró que la acciones (el formato Acta de Entrega del cargo con código FOTH34 publicada en la ITS, así como, e l boletín entérate en el cual se resalta la importancia de mantener actualizado la hoja de vida de SIGEP II y la relación de seguimiento de verificación y asociación al contrato de 2021)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</si>
  <si>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1 y 2. Se dio continudad a los monitoreo y solicitud de actualizacion de hojas de vida en Sigep II por parte de Talento Humano.
3. Se presenta la gestión de los contratos de prestacion de servicios los cuakes quedaron asociados en plataforma SIGEP II, se ha venido trabajando con la verificacion de hojas de vida, uan vez el area remite los documentos y estudios previos para la revision, asi el proceso va de la mano con el registro en la plataforma.</t>
  </si>
  <si>
    <t>1. Correos de funcionarios en el que se informa la actualizacion de la hoja de vida de Sigep.
2. Informe de Sigep ii- Hojas de vida.
3. Hoja de calculo Seguimiento SIGEO 2021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</si>
  <si>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2020-TH-06: No se cuenta con descripción de avance de la actividad "3. Realizar seguimiento a las hojas de vida de los contratistas (Proceso de contratación) en Sigep II"; ni las respectivas evidencias."; el cual es ajustado, cumpliendo con los parámetros de oportunidad y coherencia.</t>
  </si>
  <si>
    <t>La Oficina de Control Interno al realizar el seguimiento a la ejecución de las acciones de mejoramiento y su evidencia, encontró que la acciones (1. Procedimiento actualizado y comunicado, 2. Formato acta de entrega del cargo con modificación de anexos, 3. Entrega reporte de Sigep II - Hojas de Vida.) se están adelantando, sin embargo, esta actividad venció el 31/12/2021</t>
  </si>
  <si>
    <t>2020-SST-01</t>
  </si>
  <si>
    <t>Decreto 1072 de 2015 Art. 2.2.4.6.24</t>
  </si>
  <si>
    <t>SST - Se solicitó apertura de data center y se evidenció una condición insegura dentro del cuarto, ya que se están almacenando elementos diferentes a los permitidos para la función de este tipo de espacios (cajas de cartón) generando riesgos y amenazas que pueden afectar la infraestructura, causando pérdidas o daño a los sistemas, equipos del Data Center y al personal que se encuentra dentro de las instalaciones. Lo anterior incumple con el “Decreto 1072:2015, artículo 2.2.4.6.24. 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t>
  </si>
  <si>
    <t>Inadecuada destinación de espacio para el almacenamiento de elementos tecnologicos</t>
  </si>
  <si>
    <t>1. Disponer del data center como un área exclusiva y con el respectivo cumplimeinto de condiciones seguras 
2. Solicitar la disponiblidad de un espacio para almacenamiento de equipos y/o elementos propios de sistemas
3. Asignación del espacio para la ubicación de los elementos según se requiera</t>
  </si>
  <si>
    <t>1. Registro fotografico de la inspección realizada
2. Correo electrónico de asignación de espacio para almacenamiento de elementos de sistemas
3. Correo de confirmación de asignación del espacio enviado por el proceso de Bienes y Servicios</t>
  </si>
  <si>
    <t>1. 04/01/2021
2. 04/01/2021</t>
  </si>
  <si>
    <t>1. 31/01/2021
2. 31/03/2021</t>
  </si>
  <si>
    <t>1. Oficina Asesora de Planeación y Sistemas
Líder SST
2. Oficina Asesora de Planeación y Sistemas
Coordinación Servicios Administrativos</t>
  </si>
  <si>
    <t>Se realizó la asignacion de la bodega dos  para el almacenamiento de los elemenos  del proceso de sistemas, el cual es un lugar definido permante   donde se podra prestar custodía de los elementos, quedara bajo la reponsbilidad de planeación y sistemas, este lugar se designada por el proceso de Gestion de Bienes y Servicios para dar cierre al hallazgo.</t>
  </si>
  <si>
    <t xml:space="preserve">Copia del correo donde se  solicita reunión y designacion del espacio bodega DOS.
   </t>
  </si>
  <si>
    <t>La Oficina de Control Interno al realizar el seguimiento a la ejecución de las acciones de mejoramiento y su evidencia, encontró que la acciones (el correo electrónico en el cual se asignó el espacio para el almacenamiento de los elementos tecnológicos, así como la inspección realizada al área designada). Se debe tener en cuenta que, para realizar el cierre del hallazgo, se evaluará en el próximo trimestre el resultado de la eficacia y efectividad de las acciones implementadas.</t>
  </si>
  <si>
    <t xml:space="preserve">1. Actividad realizada durante el primer a tercer trimestre de 2021
2 y 3. Se asigna espacio para almacenamiento de equipos y/o elementos de sistemas. El área se encuentra en la oficina de Atención al ciudadano. </t>
  </si>
  <si>
    <t xml:space="preserve">1.Evidencias en carpeta III trimestre.
2 y 3.* Correo de solicitud asignación de espacio. 
* Evidencia fotográfica del espacio destinado. 
 </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</si>
  <si>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2020-SST-01: No se cuenta con descripción de avance de la actividad "1. Disponer del data center como un área exclusiva y con el respectivo cumplimeinto de condiciones seguras"; ni las respectivas evidencias" y  "Hallazgo 2020-SST-01: No se cuenta con descripción de avance de la actividad "3. Asignación del espacio para la ubicación de los elementos según se requiera"; ni las respectivas evidencias"; el cual es ajustado, cumpliendo con los parámetros de oportunidad y coherencia.</t>
  </si>
  <si>
    <t>La Oficina de Control Interno al realizar el seguimiento a la ejecución de las acciones de mejoramiento y su evidencia, encontró que las acciones implementadas para eliminar el peligro/riesgo en el área de data center, fueron efectivas, así mismo, en la auditoría realizada en el año 2021, no se observó el peligro/riesgo encontrado anteriormente.</t>
  </si>
  <si>
    <t>La Oficina de Control Interno al realizar el seguimiento a la ejecución de las acciones de mejoramiento y su evidencia, encontró que las acciones implementadas para   eliminar el peligro/riesgo en el área de data center, fueron efectivas, así mismo, en la auditoría realizada en el año 2021, no se observó el peligro/riesgo encontrado anteriormente.</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</si>
  <si>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</si>
  <si>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</si>
  <si>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</si>
  <si>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</si>
  <si>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Estructurar estrategia pedagogica para ejecutar malla curricular del INSOR
2. Estructurar estrategía para la implementación de la malla curricular 2021 a fin de garantizar la participación de los colaboradores</t>
  </si>
  <si>
    <t>1. Acta de reunión
2.1 Criterios de preinscripción de la malla curricular 
2.2 Formulario de preinscripción a las capacitaciones aplicado
2.3 Comunicación compromisos a supervisores de contratos y coordinadores</t>
  </si>
  <si>
    <t>Se mantiene estrategia de convocatoria e invitaciones  a las jornadas de  capacitación y solo lo días viernes se realiza capacitaciones en la jornada de la mañana.</t>
  </si>
  <si>
    <t>Copia de correo de convocatoria y evidencia de participación de algunas capacitaciones.</t>
  </si>
  <si>
    <t>La Oficina de Control Interno al realizar el seguimiento a la ejecución de las acciones de mejoramiento y su evidencia, encontró que la acciones (Reinducción protocoles de bioseguridad, Brigada de emergencia, adaptación y retorno al trabajo, gestión del cambio, para cada una de las capacitaciones se observó la evaluación del evento, en donde se evidencia los participantes)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</si>
  <si>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Desde Talento Humano y comunicaciones se realizaron las diferentes convocatorias para las capacitaciones que se establecen en la malla curricular, al momento de ejecutar la capacitación se dan tres momentos; 1 se da a conocer el tema, 2 se envía el link de participación y 3 realiza evaluación del evento, formato (FOTH 30) con el fin de tener las estadísticas para, luego proceder a medir el indicado por TH de capacitación.</t>
  </si>
  <si>
    <t xml:space="preserve">Evidencia de capacitación e indicador </t>
  </si>
  <si>
    <t>La Oficina de Control Interno al realizar el seguimiento a la ejecución de las acciones de mejoramiento y su evidencia, encontró que la acciones (se evidenció las capacitaciones realizadas en el IV trimestre, así mismo la relación de asistencia) se están adelantando, sin embargo, se debe evidenciar el Formulario de preinscripción a las capacitaciones aplicado y las Comunicación compromisos a supervisores de contratos y coordinadores, esta actividad venció el 31/12/2021</t>
  </si>
  <si>
    <t>2021-GC-01</t>
  </si>
  <si>
    <t>Rango de Gestión Deficiente Indicadores de Gestión 2020</t>
  </si>
  <si>
    <t>De acuerdo a Informe de seguimiento a la gestión institucional emitido por la Oficina de Control Interno en atención al procedimiento PRMM04 Seguimiento y medición; "el indicador nivel de oportunidad contractual" presenta rango deficiente y semaforizado con rojo, por lo que debe implementar el procedimiento de planes de mejoramiento</t>
  </si>
  <si>
    <t>Falta de insumos (estudios previos) el cual consiste en la estructuración de los estudios previos por parte de las áreas responsables de la necesidad</t>
  </si>
  <si>
    <t xml:space="preserve">1. Realizar revisión de las necesidades programadas por las áreas del INSOR
2. Presentar ante Comité Directivo las necesidades programadas para cada período </t>
  </si>
  <si>
    <t>1. Acta de reunión
2. Correo Electrónico</t>
  </si>
  <si>
    <t>1.Desde Gestión Contractual hemos efectuado un cruce de nuestros procesos en curso y los que ya se han ejecutado de acuerdo a la base de datos remitida por la Oficina de Planeación Vs lo reportado en el PAA obteniendo el siguiente resultado:
Procesos pendientes por ejecutar:  se realizó consolidado por áreas y se remitieron por mail el día 09 de noviembre 2020 a cada responsable de la necesidad, así mismo, se recibieron respuestas de los mismos donde se evidencia que no se ejecutarán los procesos en mención, esta observación está relacionada en la base de datos adjunta y los mails correspondientes anexos a este correo.
Procesos en curso: se evidencia que todos los procesos están en curso y en ejecución, por lo tanto, no hay pendientes por gestionar, cumpliendo a cabalidad en un 100%. Se realizaron mesas de trabajo con las áreas de Bienes &amp; Servicios y Oficina Asesora de Planeación y Sistemas, donde se realiza el cronograma con las fechas aproximadas para llevar el proceso de contratación de los procesos de selección.
El día 23 de febrero y 11 de mayo 2021 , se realizan mesas de trabajo con el Grupo de Bienes y Servicios  donde se asocia y se revisan los procesos de selección programados para la vigencia 2021 de bienes y servicios, se trabaja cronograma junto con el grupo de contratación y se remiten fechas estimadas de envio de estudios previos y publicación de los procesos de selección.
El 23 de junio 2021 se realiza mesa de trabajo con la Oficina Asesora de Planeación y Sistemas para definir las fechas estimadas de lo los procesos de selección a contratar para la vigencia 2021.
Se sugiere cerrar el hallazgo y actualizar el próximo informe.</t>
  </si>
  <si>
    <t>1. Base de datos Cruce PAA vs Procesos enviados a las áreas, agenda de mesas de trabajo con las área de B&amp;S Y OAPYS y Cronograma de procesos de selección por áreas.</t>
  </si>
  <si>
    <t>La Oficina de Control Interno al realizar el seguimiento a la ejecución de las acciones de mejoramiento y su evidencia, encontró que la acciones (EVIDENCIA SEGUIMIENTO PROCESOS CONTRACTUALES) se están adelantando dentro de los plazos establecidos y buscan corregir la causa raíz del hallazgo. Se debe tener en cuenta que, para realizar el cierre del hallazgo, una vez concluidas las acciones propuestas, se evalúa el resultado de la eficacia y efectividad de las acciones implementadas.</t>
  </si>
  <si>
    <t>La Oficina de Control Interno al realizar el seguimiento a la ejecución de las acciones de mejoramiento y su evidencia, encontró que la acciones Base de datos Cruce PAA vs Procesos enviados a las áreas, agenda de mesas de trabajo con las área de B&amp;S Y OAPYS y Cronograma de procesos de selección por áreas se están adelantando, sin embargo, se debe considerar las evidencias establecidas de la ejecición de las acciones de mejora, esta actividad venció el 31/12/2021</t>
  </si>
  <si>
    <t>2021-GF-01</t>
  </si>
  <si>
    <t>Riesgo Materializado</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</si>
  <si>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</si>
  <si>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Desfase de los lineamientos establecidos por los entes rectores en la atención a incidentes presentados en la facturación electrónica para el trámite de pagos</t>
  </si>
  <si>
    <t>Oportunidad de mejora</t>
  </si>
  <si>
    <t>1. Solicitud a la Contaduría General de la Nación para la aplicación del principio de devengo mediante la utilización de registro contables manuales con el atributo 40
2. Revisión y ajuste de la documentación asociada a los procesos pertinentes de acuerdo a la respuesta dada por la CGN, según corresponda</t>
  </si>
  <si>
    <t>1. Documento enviado
2. Acta reunión Revisión Respuesta CGN</t>
  </si>
  <si>
    <t>1. 01/06/2021
2. 01/10/2021</t>
  </si>
  <si>
    <t>1. 30/09/2021
2. 31/12/2021</t>
  </si>
  <si>
    <t>1. Coordinación Financiera
2. Secretaria General</t>
  </si>
  <si>
    <t>1. La CGN no ha dado respuesta a la Solicitud realizada el día 10/06/201 con el consecutivo No 20210010036852 a la Contaduría General de la Nación para la aplicación del principio de devengo mediante la utilización de registro contables manuales con el atributo 40(1)</t>
  </si>
  <si>
    <t>1. Solicitud CGN (1) 
  Correo electronico de recicibido CGN(1)</t>
  </si>
  <si>
    <t>De acuerdo con lo mencionado por el responsable, la CGN aun no hado respuesta, a la consulta realizada, motivo por cual la OCI, no puede pronunciarse para evaluar si la acción contribuye a subsanar y a prevenir una materialización.</t>
  </si>
  <si>
    <t>1. La CGN no ha dado respuesta a la Solicitud realizada el día 10/06/201 con el consecutivo No 20210010036852 a la Contaduría General de la Nación para la aplicación del principio de devengo mediante la utilización de registro contables manuales con el atributo 40(1)
2. A la fecha no han dado respuesta por parte de la CGN</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</si>
  <si>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2021-GF-01:  No se cuenta con evidencias de las actividades 1. Solicitud a la Contaduría General de la Nación para la aplicación del principio de devengo mediante la utilización de registro contables manuales con el atributo 40 y 2. Revisión y ajuste de la documentación asociada a los procesos pertinentes de acuerdo a la respuesta dada por la CGN, según corresponda; ni las respectivas evidencias."; ni las respectivas evidencias."; el cual es ajustado, cumpliendo con los parámetros de oportunidad y coherencia.</t>
  </si>
  <si>
    <t>Al examinar el avance de los hallazgos, a la fecha no se tiene respuesta del correo remitido a la CGN el pasado 14 de julio de 2021, por lo que se recomienda, generar una nueva conculta por medio del link "Servicios en línea y PQRSD", así como consultar a la Junta Central de Contadores JCC</t>
  </si>
  <si>
    <t>2021-PD-01</t>
  </si>
  <si>
    <t>Promoción de Derechos</t>
  </si>
  <si>
    <t>-Guía para la elaboración y control de documentos y registros, Código GUDE 01, versión 
5 de 2018
- Procedimiento elaboración y control de documentos, Código PRDE 01, versión 3 de 
2017.
-El control de los documentos o de la información documentada, numeral 7.5.3, de las 
NTC- ISO 9001</t>
  </si>
  <si>
    <t>Hallazgo
1.2.1 ELABORACIÓN Y CONTROL DE DOCUMENTOS
CONDICIÓN: En la ejecución de la auditoria, no se evidenció un adecuado manejo para elaboración, identificación, modificación, revisión, actualización, aprobación, divulgación y control de los documentos del Sistema Integrado de Gestión Institucional, en la verificación realizada a los documentos procesados y entregados como productos, relacionados con los componentes 1,2 y 3 del Plan de Acción 2020 y 2021, no se logra identificar la tipología del documento, es decir si corresponde a una Guía, protocolo o corresponde a otros documentos, en cualquiera de los casos, debe cumplir con unos contenidos mínimos según su tipología; de igual manera se observó información diligenciada en documentos que no se encuentran controlados (En los anexos del número 1 al 10 se relaciona una muestra de ellos).
RECOMENDACIÓN: Aplicar las acciones correctivas necesarias para lograr su actualización y disponibilidad, a fin de asegurar la aplicación de la normatividad establecida para su utilización y disposición final.</t>
  </si>
  <si>
    <t xml:space="preserve">1. Desconocimiento o falta de apropiación de los documentos donde se establece los lineamientos para la elaboración, identificación, modificación, revisión, actualización, aprobación, divulgación y control de los documentos del Sistema Integrado de Gestión Institucional (según casos presentados en los procesos de Promoción de Derechos y Gestión Financiera)
2. Debilidades en el ejercicio de inducción y reinducción a partir de un diagnostico de los temas que se deben abordar
3. Falta de liderazgo en el proceso de gestión de calidad / baja sostenibilidad en el sistema de gestión de calidad
</t>
  </si>
  <si>
    <t>1.1.1 Solicitar la creación del documento formato solicitud, liberación, adición o anulación de certificado de disponibilidad presupuestal en Sistema de Gestión de Calidad.
1.1.2 Establecer metodología de revisión documental por cada uno de los procesos (revisión de la documentación existente)
1.1.3 Aplicar la metodología de revisión y actualización documental
1.2 Solicitud de capacitación de como se conforma y opera el sistema de gestión de calidad focalizado por proceso y continuar con el plan de actualización documental del proceso de promoción de derechos
2.1 Revisar y actualizar el Manual de Inducción y Reinducción del INSOR
2.2 Aplicar y medir la eficiencia de la ruta establecida en el manual de Inducción y Reinducción del INSOR
3. Elegir un gestor de control del sistema de gestión de calidad en la SPD</t>
  </si>
  <si>
    <t>1.1.1 Documentos publicado en Sistema de Gestión de Calidad
1.1.2 Metodológia establecida y comunicada a todos los procesos
1.1.3 Documentos actualizados, eliminados o creados en el sistema integrado de gestión
1.2 Correo electrónico y Ficha de caracterización actualizada
2.1 Manual de inducción y reinducción actualizado
2.2 HV Indicador y fuentes de datos
3. Estudio previo y clausulado</t>
  </si>
  <si>
    <t xml:space="preserve">1.1.1 28/10/2021
1.1.2 01/02/2022
1.1.3 01/03/2022
1.2 15/10/2021
2.1 01/12/2021
2.2 01/04/2022
3. 01/02/2022
</t>
  </si>
  <si>
    <t>1.1.1 28/10/2021
1.1.2 25/02/2022
1.1.3 31/12/2022
1.2 31/03/2022
2.1 31/03/2022
2.2 31/09/2022
3. 30/06/2022</t>
  </si>
  <si>
    <t>1.1.1 Coordinador (a) de Gestión financiera
1.1.2 y 1.1.3 Jefe Oficina Asesora de Planeación y Sistemas
1.2 Subdirectora de Promoción y Desarrollo
2. Jefe Oficina Asesora de Planeación y Sistemas
y Coordinador (a) Talento humano
3. Subdirectora de Promoción y Desarrollo</t>
  </si>
  <si>
    <t xml:space="preserve">1.1.1. La coordinación financiera hizo la solicitu de publicación del formato solicitud, liberación, adición o anulación de certificado de disponibilidad presupuestal, el cual quedó publicado el 29 de octubre de 2021.
1.1.2 Se realiza la metodología para la actualización documental, se presenta a la Jefe de la Oficina Asesora de planeación y sistemas seguido del VB. se enviará correo masivo con apoyo del proceso de comunicación estratégica para socializar a toda la entidad.
1.1.3 Se presenta el plan operativo de fortalecimiento organizacional donde se establece el cronograma para la aplicación de la metodología de actualización documental.
1.2. La Subdirección de Promoción y Desarrollo, el dia 22 de noviembre realizó la capacitación en articulación con la OAPS, sobre cómo se conforma y opera el sistema de gestión de calidad. (Anexo correo de la grabación)
2.1.  Se actualiza el manual de inducción y reinducción con la ruta establecida. 
2.2 Actividad proyectada para la sigueinte vigencia
3.  La Subdirección de Promoción y Desarrollo, dentro de la planeación de la vigencia 2022, consideró el gestor de calidad. Por lo anterior se realiza la entrega de los estudios previos del cargo de gestor de calidad, nos encontramos en el proceso precontractual </t>
  </si>
  <si>
    <t>1.1.1 Documento actualizado en SGC (Drive)
1.1.2 y 1.1.3 Borrador Presentación PPt Metodología
1.2. Correo electrónico
2.1 Documento MNTH01 MANUAL DE INDUCCIÓN Y REINDUCCIÓN 01DIC2021 revisado y ajustado.
2.2 No aplica 
3. Estudios previos V2</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</si>
  <si>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2021-PD-01: No se cuenta con descripción de avance de las actividades "1.1.2 Establecer metodología de revisión documental por cada uno de los procesos (revisión de la documentación existente); 1.1.3 Aplicar la metodología de revisión y actualización documental; 2.1 Revisar y actualizar el Manual de Inducción y Reinducción del INSOR; y 2.2 Aplicar y medir la eficiencia de la ruta establecida en el manual de Inducción y Reinducción del INSOR"; ni las respectivas evidencias. (Dado caso informar la programación de la actividad, si se tiene un periodo desarrollo diferente al evaluado)."; ni las respectivas evidencias."; el cual es ajustado, cumpliendo con los parámetros de oportunidad y coherencia.</t>
  </si>
  <si>
    <t>Control Interno observó formato de solicitud, liberación, adición o anulación de certificado de disponibilidad presupuestal, el cual no se encuentra registrado en ITS.</t>
  </si>
  <si>
    <t>2021-PD-02</t>
  </si>
  <si>
    <t>Plan de Acción Institucional 2021 Versión 2 y el Plan Operativo de la Gestión del Conocimiento</t>
  </si>
  <si>
    <t xml:space="preserve">Oportunidad de Mejora
2.1 Manual De Gestión Del Conocimiento Insor.
Al verificar las actividades específicas, tareas y productos del Plan de Acción Institucional 2021 Versión 2 y el Plan Operativo de la Gestión del Conocimiento no se observó actividades y/o productos relacionados con el diseño, elaboración y socialización del Manual de Gestión del Conocimiento que fue propuesto de conformidad con el estudio realizado en la vigencia 2020. Situación que permite inferir que la labor recomendada y ejecutada durante la vigencia pasada no presenta aplicabilidad y/o continuidad en la vigencia 2021. 
En la captura de pantalla del plan operativo de gestión del conocimiento 2021 se observó hitos y tareas relacionadas con el proceso de gestión del conocimiento, sin embargo no se observó el relacionado con el Manual de Gestión del Conocimiento, (Ver anexo 11)
RECOMENDACIÓN: Gestionar acciones correctivas que permitan dar un manejo eficiente a los productos finales, a fin de generar continuidad y mejoramiento en la gestión institucional. </t>
  </si>
  <si>
    <t>1. Inexistencia del trabajo articulado entre los grupos internos, de un modelo de gestión del conocimiento y la información de la inclusión social de las personas sordas</t>
  </si>
  <si>
    <t>1. Mesa de trabajo con las coordinadoras, socializando el modelo de gestión del conocimiento y la información de la inclusión social de las personas sordas</t>
  </si>
  <si>
    <t>1. Conclusiones de Mesa de trabajo</t>
  </si>
  <si>
    <t xml:space="preserve">Subdirectora de Promoción y Desarrollo - Coordinadora INSORLAB
</t>
  </si>
  <si>
    <t>1. La Mesa de trabajo con las coordinadoras para socializar el modelo de gestión del conocimiento y la información de la inclusión social de las personas sordas se tiene programada, para ejecutarse durante el primer trimestre de la vigencia 2022</t>
  </si>
  <si>
    <t>1. Programada para el primer trimestre de la vigencia 2022</t>
  </si>
  <si>
    <t>Se observó que las acciones de mejora están programadas para el primer trimestre de la vigencia 2022.</t>
  </si>
  <si>
    <t>2021-PD-03</t>
  </si>
  <si>
    <t>Procedimiento de Investigación</t>
  </si>
  <si>
    <t>Oportunidad de Mejora
2.2 Procedimiento Investigación.
Al revisar las actividades específicas, tareas y productos del Plan de Acción Institucional 
2021 Versión 2 y el Plan Operativo de la Gestión del Conocimiento no se observó actividades y/o productos relacionados con el diseño, elaboración y socialización del Procedimiento de Investigación y las guías-formatos de para la presentación de proyectos de investigación del centro de pensamiento estratégico para los derechos de las personas sordas CEPEPS-INSOR. Adicionalmente, Control Interno realizó verificación en el aplicativo ITS y tampoco encontró registro de los documentos de conformidad con los parámetros establecidos en procedimiento de elaboración y control de documentos internos -PRDE01-. Situación que permite inferir que la labor recomendada y ejecutada durante la vigencia pasada no presenta aplicabilidad y/o continuidad en la vigencia 2021. (Ver anexos 12 y 13)
RECOMENDACIÓN: Aplicar las acciones correctivas necesarias para lograr su actualización y disponibilidad, a fin de asegurar la aplicación de la normatividad establecida para su utilización y disposición final</t>
  </si>
  <si>
    <t xml:space="preserve">1. Falta de actualización del procedimiento de investigación </t>
  </si>
  <si>
    <t>1.1 Realizar mesas de trabajo con Gestión Educativa para la actualizar el procedimiento investigación e innovación
1.2 Estructurar y publicar el procedimiento de Investigación y las guías-formatos</t>
  </si>
  <si>
    <t>1.1 Conclusiones de Mesa de trabajo
1.2 Procedimiento publicado en SGC</t>
  </si>
  <si>
    <t xml:space="preserve">Subdirectora de Promoción y Desarrollo - Coordinación INSORLAB
Subdirector de Gestión Educativa 
Oficina Asesora de Planeación </t>
  </si>
  <si>
    <t xml:space="preserve">1.1 La Subdirección de Promoción y Desarrollo realizó la mesa de trabajo el dia 23 de noviembre de 2021 en articulación con la Subdirección de Gestión Educativa para coordinar la mesa de trabajo entre las coordinadoras de las dos Subdirecciones. El dia 24 de noviembre se llevó a cabo la mesa de trabajo entre las dos Subdirecciones y la OAPS con el fin de determinar los lineamientos del proceso de investigación.
1.2 La Subdirección de Promoción y Desarrollo realizó la actualización y publicación de los procedimientos: 1) Investigación Insorlab. 2) Laboratorio de conocimiento. 3) Recolección y análisis y georreferenciación de datos. 4) Acceso a la información. Asi mismo los siguientes formatos: 1) Ficha de requerimiento de la información. 2) Ficha técnica de aprobación de ideas de investigación. 3) Proyecto de investigación. 4)Ficha técnica de ideas de investigación. </t>
  </si>
  <si>
    <t xml:space="preserve">1.1. Se presentan evidencias de dos mesas de trabajo: 1) Reunión de coordinación 23 Noviembre de 2021 y 2) Mesa de trabajo del dia 24 de Noviembre de 2021 entre Gestión educativa y Promoción y  Desarrollo sobre lineamientos proceso de investigación 
1.2 Actualización y publicación de los procedimientos: 1) Investigación Insorlab. 2) Laboratorio de conocimiento. 3) Recolección y análisis y georreferenciación de datos. 4) Acceso a la información. Asi mismo los siguientes formatos: 1) Ficha de requerimiento de la información. 2) Ficha técnica de aprobación de ideas de investigación. 3) Proyecto de investigación. 4)Ficha técnica de ideas de investigación. </t>
  </si>
  <si>
    <t>Pese a que las acciones de mejora están programadas para el primer trimestre de la vigencia 2022, se evidenció que se desarrolló mesas de trabajo entre las áreas misionales con el fin de abordar los lineamientos proceso de investigación, la actualización y publicación de los procedimientos, Investigación Insorlab, Laboratorio de conocimiento, Recolección y análisis y georreferenciación de datos , y Acceso a la información. Por otra parte, se avanzó en la elaboración de los formatos de la Ficha de requerimiento de la información, la Ficha técnica de aprobación de ideas de investigación, el Proyecto de investigación y la Ficha técnica de ideas de investigación.</t>
  </si>
  <si>
    <t>2021-PD-04</t>
  </si>
  <si>
    <t>Resolución 3564 de 2015 del Ministerio de Tecnologías de la Información y las Comunicaciones –MinTic-</t>
  </si>
  <si>
    <t>Oportunidad de Mejora 
2.3 Publicaciones página Web. 
2.3.1 Al verificar el micrositio denominado BIDES –Banco de Información Sobre el Entorno de las Personas Sordas- que se encuentra definido en el formato de caracterización del proceso de promoción de derechos - ITS con código FCPD01 – se observó que desde la vigencia 2019 no se realiza publicación de información sobre las condiciones socioeconómicas de la población sorda y usuarios a partir de las consultas estadísticas, reportes y análisis de datos de las fuentes disponibles. (Ver anexo 14)
2.3.2 Al verificar en la categoría de información de interés de la página web del Instituto no se observó publicación de los artículos de investigación mencionados, lo anterior en virtud del principio de divulgación proactiva de la información, según lo dispuesto en el numeral 2.2 del Anexo Técnico No.1 de Estándares para publicación y divulgación de información que hacen parte integral de la Resolución 3564 de 2015 del Ministerio de Tecnologías de la Información y las Comunicaciones –MinTic-.
En las capturas de pantalla se observó la categoría de información de interés de la página web del Instituto, sin embargo no se evidenció publicación de los artículos sectoriales cualitativos en inclusión social de personas. (Ver anexos del 15 al 26)
RECOMENDACIÓN: Aplicar acciones correctivas necesarias para actualizar la información de las bases de datos que se encuentran establecidas en la ficha de caracterización del proceso o actualizar la ficha de caracterización del proceso a fin de incluir nuevos sistemas de información para la población sorda a fin de formular de manera adecuada la planeación del proceso. Divulgar de manera proactiva en la sección de información de interés de la página web institucional los artículos de investigación que se produzcan en el marco de las actividades propias del proceso a fin de dar cumplimiento a la normatividad.</t>
  </si>
  <si>
    <t>1. Ruptura en la continuidad de funcionamiento del sitio BIDES 2019 y 2020</t>
  </si>
  <si>
    <t>1.1 Actualización de caracterización del proceso de promoción de derechos 
1.2 Actualización de sitio InsorLab, antes Bides, donde se realizarán las publicaciones. Revisión del dominio "Bides"
1.3 Actualizar el normograma según Resoluciones No. 1519 de 2020 de MinTIC y Decreto 2893 de 2020</t>
  </si>
  <si>
    <t>1.1 Ficha de caracterización actualizada
1.2 Enlaces de documentos publicados
1.2 Normograma del proceso de promoción de derechos</t>
  </si>
  <si>
    <t>Subdirectora de Promoción y Desarrollo</t>
  </si>
  <si>
    <t>1.1. La Subdirección de Promoción y Desarrollo realizó la actualización y publicación de los procedimientos del Grupo de información de contenidos accesibles e INSORLAB. Queda pendiente la actualización del procedimiento del Grupo de Promoción y Articulación para el acceso al goce efectivo de Derechos, el cuál será trabajado durante el primer trimestre de la vigencia 2022, por lo anterior, hasta que se actualicen y publiquen los tres procedimientos se puede actualizar la "Ficha de Caracterización".
 1.2 La Subdirección de Promoción y Desarrolló realizó el seguimiento para la actualización del dominiio "Bides" y ahora será insor.gov.co/insorlab. Se presenta la publicación de 5 documentos https://www.insor.gov.co/insorlab/documentos/
 1.3. Se presenta normograma ajustado con los procedimientos de la Subdirección</t>
  </si>
  <si>
    <t>1.1.Se tiene programado para el primer trimestre de la vigencia 2022
 1.2.Se presenta evidencia de actualización del dominio y publicación de los documentos 
 1.3. Normograma proceso de promoción de derechos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</si>
  <si>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"Oportunidad de Mejora 2021-PD-04: No se cuenta con descripción de avance de la actividad "1.1 Actualización de caracterización del proceso de promoción de derechos"; ni las respectivas evidencias. (Dado el caso, informar la programación de la actividad y mencionar, si se tiene un periodo de desarrollo diferente al evaluado o si esta depende de una actividad previa)"; el cual es ajustado, cumpliendo con los parámetros de oportunidad y coherencia.</t>
  </si>
  <si>
    <t>La dependencia de Control Interno verificó avances en la actualización del normograma del proceso de promoción de derechos y publicación de artículos de investiagación en el micrositio de InsorLab.</t>
  </si>
  <si>
    <t>2021-PD-05</t>
  </si>
  <si>
    <t>PRDE11 Procedimiento de generación de recursos financieros mediante la venta de bienes y/o servicios en ITS –</t>
  </si>
  <si>
    <t>Oportunidad de Mejora
2.4 Contratos interadministrativos.
Se observó que para la suscripción de Contratos Interadministrativos, hay un desgaste administrativo, puesto que está demandando más tiempo en el proceso de precontractual, ya que esta etapa se vuelve muy extensa y compleja, que en su misma ejecución, como es el caso con la Superintendencia desde el primer acercamiento que realizaron las dos entidades hasta la firma del acta de inicio del contrato transcurrieron aproximadamente siete (7) meses. Así las cosas, se evidenció gestión de actividades de la etapa de liquidación de contratos anteriores - dentro de la etapa de negociación del nuevo contrato -2020-, falta de actualización en la documentación que generaron reprocesos y por ende impactan negativamente los tiempos del proceso de contratación. 
Por otra parte, se verificó que aunaron esfuerzos para elaborar y registrar un procedimiento de generación de recursos financieros mediante la venta de bienes y/o servicios en ITS –PRDE11 de 1 de septiembre de 2021- para el mejoramiento del proceso. Sin embargo, esta auditoría observó que éste procedimiento traduce de forma exacta la manera extensa y compleja del procedimiento que se venía desarrollando para la suscripción de contratos interadministrativos durante la vigencia 2020, procedimiento que no observó la definición del tiempo como un parámetro fundamental para medir la eficiencia en el proceso.</t>
  </si>
  <si>
    <t xml:space="preserve">1. Los tiempos establecidos en el procedimiento PRDE11 no se cumplen 
2. Se desconocen los rangos de gestión para la estructuración y verificación de las propuestas
3. No hay herramientas de control de cumplimiento de tiempos para la presentación de propuestas técnicas
</t>
  </si>
  <si>
    <t xml:space="preserve">1. Mesa de trabajo para revisión del procedimiento PRDE11
2. Mesa de trabajo para revisión propuesta procedimiento PRDE11
3. Construir matriz de control de propuestas </t>
  </si>
  <si>
    <t>1.Conclusiones de mesa de trabajo
2. Conclusiones de mesa de trabajo
3. Matriz de control</t>
  </si>
  <si>
    <t>1 y 2. Subdirectora de Promoción y Desarrollo
Subdirector de  Gestión Educativa
Jefe Oficina Asesora de Planeación y Sistemas
Jefe Oficina Juridica 
Coordinación financiera
3. Subdirectora de Promoción y Desarrollo</t>
  </si>
  <si>
    <t>1. La Subdirección de Promoción y Desarrollo tiene programada la actividad de la mesa de trabajo para revisión del procedimiento PRDE11 para ejecutarla durante el primer trimestre de la Vigencia 2022
 2. La Subdirección de Promoción y Desarrollo tiene programada la actividad de la mesa de trababjo para la revisión propuesta procedimiento PRDE11 para ejecutarla durante el primer trimestre de la Vigencia 2022
 3. La Subdirección de Promoción y Desarrollo realizó la primera propuesta de matriz de control de propuestas V1</t>
  </si>
  <si>
    <t>3. Matriz de Control de Propuestas Versión 1</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</si>
  <si>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"No se cuenta con descripción de avance de las actividades "1. Mesa de trabajo para revisión del procedimiento PRDE11 y 2. Mesa de trabajo para revisión propuesta procedimiento PRDE11"; ni las respectivas evidencias"; el cual es ajustado, cumpliendo con los parámetros de oportunidad y coherencia.</t>
  </si>
  <si>
    <t>Control Interno observó dentro de las evidencias reportadas una matriz de control de propuestas el cual incia con la negociación y termina con la ejecución.</t>
  </si>
  <si>
    <t>2021-PD-06</t>
  </si>
  <si>
    <t>Oportunidad de Mejora
2.5 Perdidas de Apropiación.
De acuerdo con la revisión y evaluación adelantada a la Ejecución Presupuestal, se observó pérdidas de apropiación (Apropiación Disponible) que no fueron afectadas por CDP a 31 de diciembre de 2020, por un valor de $22.180.023.29, la anterior situación denota debilidades en la Planeación contractual y presupuestal, producto de una posible falta de monitoreo de los recursos con respecto a los saldos de apropiación. (Ver anexo 27)
RECOMENDACIÓN: Definir e implementar mecanismos de control periódicos que permitan determinar los saldos de apropiación disponibles para adquirir nuevos compromisos, a fin de comprometer la totalidad de la apropiación.</t>
  </si>
  <si>
    <t>1. Debilidad en el monitoreo de los recursos con respecto a los saldos de apropiación</t>
  </si>
  <si>
    <t>1. Desarrollo de mesas de trabajo de monitoreo mensual de los recursos disponibles en la dependencia</t>
  </si>
  <si>
    <t>1. En la Subdirección de Promoción y Desarrollo, se realizaron mesas de trabajo de seguimiento financiero, durante los meses  de octubre, noviembre y diciembre de 2021</t>
  </si>
  <si>
    <t xml:space="preserve">1. Correos electrónicos </t>
  </si>
  <si>
    <t>Se evidenció las actas de la realización de las mesas de trabajo referente al monitoreo financiero mensual de los recursos disponibles en la Subdirección de Promoción y Desarrollo, cumpliendo así con la opportunidad de las acciones programadas. Sin embargo se recomienda, mediante un cuadro comparativo que permita identificar por cada rubro la apropiación total, los recursos ejecutados y los recursos disponibles.</t>
  </si>
  <si>
    <t>2021-PD-07</t>
  </si>
  <si>
    <t>Oportunidad de Mejora
2.6 Indicadores
Producto de la revisión de indicadores se evidenció que el indicador denominado ”Nivel de cumplimiento de asesorías en materia de derechos de las personas sordas”, establecido mediante dos variables, cuyo origen de la información está dada en el número de instituciones asesoradas y la otra variable con el número de instituciones asesoradas programadas (…), no es coherente con la interpretación y análisis de tendencia que se ha venido realizando, dado que en lugar de instituciones se está tomando número de asistencias técnicas realizadas, igualmente se observó un porcentaje de resultado desbordado de 850%, caso específico 2 trimestre-2021, que si bien no fue registrado, corresponde al resultado obtenido entre la dos variables.
RECOMENDACIÓN: Realizar la corrección respectiva, teniendo en cuenta las variables definidas para el indicador, o en su defecto ajustar el indicador asegurando el cumplimiento del objetivo, igualmente realizar la actualización de acuerdo con los ajustes al Plan de Acción aprobados con fecha 14 de Julio-2021. De otra parte, se debe tener en cuenta si la intención es ajustar las variables del indicador a asistencias técnicas, que no se convierta en un indicador controlado, es decir que su resultado siempre será de 100%, porque en caso de presentarse esta situación, debe replantearse o formular un nuevo indicador que contribuya a medir el cumplimiento del objetivo del proceso.</t>
  </si>
  <si>
    <t>1. Cambio criterio de medición asistencia tecnica</t>
  </si>
  <si>
    <t>1. Revisión y ajuste de las variables y meta del indicador de eficacia y fectividad de las asistencias tecnicas</t>
  </si>
  <si>
    <t>1. Hoja de vida de indicador actualizada</t>
  </si>
  <si>
    <t xml:space="preserve">1. La Subdirección de Promoción y Desarrollo durante el mes de septiembre realizó la solicitud de  actualización de los indicadores de eficacia y efectividad relacionados con las asistencias técnicas de acuerdo al plan operativo vigente </t>
  </si>
  <si>
    <t xml:space="preserve">1. Correo de solicitud de ajuste y cambio </t>
  </si>
  <si>
    <t>La OCI evidenció el correo electrónico del 17 de sept de 2021, remitido a la OAPS donde, la Subdirección de Promoción y Desarrollo durante el mes de septiembre realizó la solicitud de actualización de los indicadores de eficacia y efectividad relacionados con las asistencias técnicas de acuerdo al plan operativo vigente, sin embargo, se espera determininar la tendencia en los resultados del indicador,productos de la actualización.</t>
  </si>
  <si>
    <t>2021-PD-08</t>
  </si>
  <si>
    <t>Oportunidad de Mejora
2.7 Documentos entregados como producto en plan de acción 2020.
En la revisión de los productos finales entregables, se observó que se utilizan como documentos soportes para evidenciar el cumplimiento de las actividades descritas en el Plan de Acción, acorde con la vigencia, así mismo se conservan en la subcarpeta “Repositorio” de la carpeta Planeación, sin embargo, no se observa que se encuentren disponibles, publicados y de fácil acceso para ser consultados por parte del personal que se encuentra vinculado a la Entidad.
RECOMENDACIÓN: Realizar el traslado, unificación y organización de la información contenida en los formatos no contralados por Calidad, a los formatos dispuestos para ello, a fin de facilitar a los usuarios internos de la entidad, el acceso, conocimiento y fortalecimiento institucional.</t>
  </si>
  <si>
    <t>1. Desconocimiento en el control documental / líder gestión de calidad 
2. Falta de liderazgo en el proceso de gestión de calidad / baja sostenibilidad en el sistema de gestión de calidad
3. Debilidades en la aplicación de los lineamientos de producción y publicación de información, estrategias y orientaciones de tipo técnico a las partes interesadas</t>
  </si>
  <si>
    <t>1.1 Solicitud de capacitación de como se conforma y opera el sistema de gestión de calidad focalizado por proceso 
1.2 Continuar con el plan de actualización documental del proceso de promoción de derechos
1.3  Producto del plan operativo vigencia 2021 de la Subdirección, se tendrán algunos documentos asociados al mismo y serán cargados en el enlace dispuesto por gestión del conocimiento.
2. Ajuste manual de imagen institucional 
3.1 Socialización de lineamientos para la producción y publicación de documentos técnicos
3.2 Estructuración de un repositorio por parte de Gestión del Conocimiento de los documentos para consulta institucional</t>
  </si>
  <si>
    <t>1.1 Correo electrónico
1.2 Ficha de caracterización
1.3 Pantallazo documentos técnicos de consulta interna en repositorio institucional
2. Manual de imagen actualizado en SGC
3.1 Comunicación pieza gráfica de socialización manual y conclusiones mesa de trabajo
3.2 Ruta Repositorio destinado y pantallazo de repositorio</t>
  </si>
  <si>
    <t>1. 31/03/2022
2 y 3.1 31/12/2021
3.2 30/11/2021</t>
  </si>
  <si>
    <t>1. Subdirectora de Promoción y Desarrollo
2 y 3.1 Líder comunicaciones estratégicas
3.2. Oficina Asesora de Planeación y Sistemas</t>
  </si>
  <si>
    <t>1.1. La Subdirección de Promoción y Desarrollo, el dia 22 de noviembre realizó la capacitación en articulación con la OAPS sobre cómo se conforma y opera el sistema de gestión de calidad. (Anexo correo de la grabación). 
 1.2. La Subdirección de Promoción y Desarrollo realizó la actualización y publicación de los procedimientos del Grupo de información de contenidos accesibles e INSORLAB. Queda pendiente la actualización del procedimiento del Grupo de Promoción y Articulación para el acceso al goce efectivo de Derechos, el cuál será trabajado durante el primer trimestre de la vigencia 2022, por lo anterior, hasta que se actualicen y publiquen los tres procedimientos se puede actualizar la "Ficha de Caracterización".
 1.3. La Subdirección de promoción y Desarrollo realizó la publicación de los documentos: 1) Informe Técnico Estado Goce de Derechos de la población Sorda 2019. 2) Artículo sector laboral. 3) Artículo sector salud. 4) Proyecto de Investigación Sector Laboral 5). Proyecto de Investigación Sector Salud; estos documentos se encuentran alojados en el micrositio INSORLAB https://www.insor.gov.co/insorlab/documentos/ 
 2. El manual de imagen institucional fue actualizado y como complemento, en conjunto con el área de promoción y desarrollo, se realizó el procedimiento de producción audiovisual que están pendientes por oficializar en el sistema de gestión de calidad. 
 3.1. Una vez se oficialice y quede publicado en el sistema de gestión de calidad, se socializará con los servidores de la entidad, actividad que se proyectará para el primer trimestre de 2022.</t>
  </si>
  <si>
    <t>1.1. Correo electrónico
 1.2. La Ficha de Caracterización se tiene programada para actualizarla durante el primer trimestre del 2022
 1.3. Link del micrositio INSORLAB  publicación de los documentos: https://www.insor.gov.co/insorlab/documentos/ 
 2. PDF Manual de Imagen y PDFProcedimiento de producción audiovisual institucional
 3.1 No aplica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</si>
  <si>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"Oportunidad de Mejora 2021-PD-08: No se cuenta con descripción de avance de las actividades "1.2 Continuar con el plan de actualización documental del proceso de promoción de derechos y 1.3  Producto del plan operativo vigencia 2021 de la Subdirección, se tendrán algunos documentos asociados al mismo y serán cargados en el enlace dispuesto por gestión del conocimiento".; ni las respectivas evidencias.  (Dado el caso, informar la programación de la actividad y mencionar, si se tiene un periodo de desarrollo diferente al evaluado o si esta depende de una actividad previa)"; el cual es ajustado, cumpliendo con los parámetros de oportunidad y coherencia.</t>
  </si>
  <si>
    <t>Se observó correo electrónico de capacitación sobre el sistema de gestión de calidad a integrantes del proceso de promoción de derechos, publicación de artículos de investigación en el micrositio de Insor Lab, manual de imagen en borrador y documentos de trabajo para la elaboración del procedimiento de producción audiovisual.</t>
  </si>
  <si>
    <t>2021-PD-09</t>
  </si>
  <si>
    <t>Oportunidad de Mejora
2.8 Actualización Plan de Acción 2020. 
Se observó que el Plan de Acción Versión 3, publicado en la página web de la entidad, no contiene las actualizaciones relacionadas con las modificaciones o reducciones presupuestales realizadas por valor de ($453.859.569), tanto para el componente 1 Estrategia de fortalecimiento de la capacidad institucional para garantizar la inclusión ocial de las personas sorda”, donde la asignación presupuestal inicial era por valor de $1.208.224.260 y posterior a la reducción o modificación el valor fue de $788.965.158, así mismo para el componente 2 “Estrategia para promover el acceso a la información de la población sorda”, donde inició con una ejecución por valor de $463.286.808 y terminó con $ 428.686.340.49
RECOMENDACIÓN: Definir junto con la Oficina Asesora de Planeación los lineamientos para la actualización del Plan de Acción vigencia 2020 y futuros cambios que se puedan presentar en vigencias posteriores, aplicando las modificaciones en los que se encuentran publicados en la página web de la Entidad.</t>
  </si>
  <si>
    <t>1. No se realizó la publicación del presupuesto a corte 31 de diciembre 2020 del plan de acción
2. Variación en las solicitudes del presupuesto, metas, aplazamiento y cadenas de valor</t>
  </si>
  <si>
    <t xml:space="preserve">1 y 2. Establecer un cronograma para actualización y aprobación de plan de acción </t>
  </si>
  <si>
    <t>1 y 2. Cronograma y comunicación por correo electrónico</t>
  </si>
  <si>
    <t>Se envía un correo el 29 de octubre con el fin de dar a conocer el cronograma de cierre 2021 y apertura 2022, donde se especifica la fecha de cierre para el plan de acción 2021, las actividades que se desarrollaron fueron la consolidación de las solicitudes de modificación de planes operativos y actividades de plan de acción de las áreas el cual modifica y genera una nueva versión de plan de acción, se consolida y se hace una presentación al comité de gestión y desempeño donde los miembros del comité aprueban la versión 3 plan de acción (acta en construcción), se actualiza el presupuesto con la última versión del plan anual de adquisiciones para hacer coherente el gasto con los rubros del plan de acción, posteriormente se publica en la pagina del INSOR como versión 3.</t>
  </si>
  <si>
    <t xml:space="preserve">1. Correo cronograma de cierre y apertura 2022.
2. Correo Consolidacion plan de accion y presentacion al comite.
3. Correo con version final plan de accion para publicacion.
4. Version 3 plan de accion 2021
5. Aprobacion por los miembros del comite del la Version 3.  </t>
  </si>
  <si>
    <t>La OCI, observó los soportes de 1. Correo cronograma de cierre y apertura 2022.
 2. Correo Consolidacion plan de accion y presentacion al comite.
 3. Correo con version final plan de accion para publicacion.
 4. Version 3 plan de accion 2021, las acciones estan cumplidas, no obstante, se valida en el proximo trimestre la efectividad y eficacia de las acciones.</t>
  </si>
  <si>
    <t>2021-GD-01</t>
  </si>
  <si>
    <t xml:space="preserve">Gestión Documental </t>
  </si>
  <si>
    <t>PRGD02 Procedimiento de Producción, distribución, organización y transferencia documentales</t>
  </si>
  <si>
    <t>No se está dando cumplimiento al procedimiento PRGD02 Procedimiento de Producción, distribución, organización y transferencia documentales para las actividades relacionadas con ORGANIZACIÓN ARCHIVOS DE GESTIÓN, dado que:
a. En el Grupo Acceso del goce Efectivo de Derechos de la Subdirección de Promoción y Desarrollo, se evidencio el archivo de gestión correspondiente al año 2019 en carpetas, sin embargo, este se encuentra organizado cronológicamente, sin foliar, sin legajar y con documento originales sin firma. Así mismo, el archivo de gestión correspondiente al año 2020 se encuentra en el computador personal del usuario Margarita Sánchez.
b. En el Grupo Gestión de Talento Humano, en las carpetas revisadas (Ingresos 2020 y 2021) de historias laborales de Jhon Jairo Correa Vela, Ingry Paola Socha Ortiz, Winny Julieth Díaz Acevedo, Adriana del Pilar Barrios Ardila, Liceth González Castrillón, Johana Vargas, Diana María Chamorro Medina, Fabiola Sánchez Reyes, Angélica María Betancur Grisales, no se están archivando los documentos de acuerdo a las tablas de retención documental establecida para el grupo, así mismo, se evidenció documentos sin archivar en las respectivas carpetas: Acto administrativo de Angélica María Betancur Grisales, Acto administrativo de aceptación de renuncia de Winny Julieth Díaz Acevedo y Exámenes médicos de aptitud laboral de 67 funcionarios.
c. En el grupo de Servicios Administrativos, se evidenció en la carpeta DRIVE en la cual se encuentran el archivo de gestión organizado de acuerdo a la tabla de retención documental, el documento informe de perdida de bienes, se encuentra en formato Word, sin firma, el documento en formato pdf firmado, está en el computador de la coordinadora.
d. En la inspección realizada el día 14 de septiembre a las instalaciones del archivo central del INSOR se evidenciaron 64 cajas con archivo de gestión de Gestión Financiera, las cuales no han sido transferidas al archivo central.</t>
  </si>
  <si>
    <t>1.Incumpliento de los lineamientos de control que se manejan en el archivo de gestión y archivo central a nivel físico y digital.
2.Desconocimiento del Procedimiento de Producción, distribución, organización y transferencia documentales por parte de las unidades productoras
3.Falta de capacitación y socializacion de los procedimientos de gestión documental
4.Poca asistencia a las capacitaciones generales sobre manejo de archivos
5. Falta de recurso humano para realizar un mayor acompañamiento a los archivos de gestión de la entidad</t>
  </si>
  <si>
    <t>1.Organizar el archivo de gestión vigencia 2019-2020 cada una de las dependencias de la entidad de acuerdo a las Tablas de Retención documental y efectuar las trasferencias primarias
2.1.Socializacion del procedimiento de Producción, distribución, organización y transferencia documentales
2.2. Establecer y ejecutar un cronograma de acompañamiento a las áreas para la correcta organización de los archivos de gestión
3.1 Establecer capacitaciones de Gestión documental dentro de la malla curricular
3.2 Aplicar capacitaciones de Gestión documental según malla curricular
4.Desde Secretaría General incentivar la importancia en la participación del personal a las capacitaciones sobre archivos a través de comunicaciones masivas
5. Solicitar en el anteproyecto de presupuesto del 2023 el recurso humano para apoyar las actividades relacionadas con el proceso de Gestión Documental</t>
  </si>
  <si>
    <t>1.1 Correo electrónico en donde se solicita la organización de los archivos y las fechas de transferencias documentales
1.2 Formato de Inventario documental debidamente diligenciado
2.1. Solicitud producto de comunicaciones y pieza gráfica
2.2.1 Cronograma
2.2.2 Actas de acompañamiento 
3.1 Correo electrónico a talento humano donde se solicita incluir capacitaciones de gestión documental en Malla curricular
3.2 Lista de asistencia y presentaciones
4. Correo electrónico del secretario general invitando a las capacitaciones
5. Formato de solicitud</t>
  </si>
  <si>
    <t>1. 1/10/2021
2.1 01/11/2021
2.2 01/01/2022
3. 01/01/2022
4. 01/01/2022
5. 01/01/2022</t>
  </si>
  <si>
    <t>1. 30/11/2021
2.1 31/12/2021
2.2 30/06/2022
3. 30/06/2022
4. 30/06/2022
5. 28/02/2022</t>
  </si>
  <si>
    <t>1.Profesional de Gestión Documental
Todas las dependencias de la Entidad
 2.Profesional de Gestión documental
 3. Profesional de Gestión documental 
 4. Secretario General 
 5. Profesional de Gestión documental</t>
  </si>
  <si>
    <t>1. Se envio correo electrónico con fechas de transferencias documentales y las  actividades  capacitaciones quedaron pendientes para primer trimestre de 2022
2. Actividad para desarrollar en el primer semestre de la vigencia 2022
3. Actividad para desarrollar en el primer semestre de la vigencia 2022
4. Actividad para desarrollar en el primer semestre de la vigencia 2022
5. Actividad para desarrollar en el primer trimestre de la vigencia 2022</t>
  </si>
  <si>
    <t>1. Cronograma de TRD
2. No aplica
3. No aplica
4. No aplica.
5. No aplica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</si>
  <si>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"NO se ha realizado el reporte en los hallazgos 2021-GD-01, 2021-GD-03, 2021-GD-04, 2021-GD-05, 2021-GD-06, 2021-GD-07"; ni las respectivas evidencias"; el cual es ajustado, cumpliendo con los parámetros de oportunidad y coherencia.</t>
  </si>
  <si>
    <t>La Oficina de Control Interno al realizar el seguimiento a la ejecución de las acciones de mejoramiento y su evidencia, encontró el reporte de correo electrónico con fechas de transferencias documentales, las demás acciones se desarrollarán durante el 2022</t>
  </si>
  <si>
    <t>2021-GD-02</t>
  </si>
  <si>
    <t>PRTH13 PROCEDIMIENTO EVALUACIONES MEDICAS LABORALES</t>
  </si>
  <si>
    <t>En el desarrollo de la auditoría Gestión Documental, se identificó que en las historias laborales de Jhon Jairo Correa Vela, Liceth González Castrillón, Johana Vargas, Diana María Chamorro Medina, Fabiola Sánchez Reyes, Angélica María Betancur Grisales, Winny Julieth Díaz Acevedo, no se encontró el examen médico de ingreso, incumpliendo el lineamiento de operación 3 del procedimiento PRTH13 PROCEDIMIENTO EVALUACIONES MEDICAS LABORALES, relacionados con la evaluación médica pre ocupacional o de ingreso que se debe realizar todo servidor
que ingrese al INSOR, PREVIO AL DESEMPEÑO DE LA LABOR, con el fin de determinar las condiciones de salud física, mental y social del trabajador en función de las condiciones de trabajo a las que estaría expuesto, acorde con los requerimientos de la tarea y perfil del cargo.
RECOMENDACIÓN FRENTE AL HALLAZGO Se recomienda dar cumplimiento a los lineamientos de operación del procedimiento PRTH13 PROCEDIMIENTO EVALUACIONES MEDICAS LABORALES, en cuanto el examen médico pre ocupacional o de ingreso se debe realizar a todo servidor(a) que ingrese al INSOR, con el fin de determinar las condiciones de salud previa al desempeño de la labor y el examen de retiro de retiro se debe realizar al servidor(a) que termina la relación laboral, durante los cinco (5) días hábiles siguientes a su desvinculación por medio de comunicación con acuse de recibido para valorar y registrar las condiciones de salud en las que se retira el trabajador</t>
  </si>
  <si>
    <t>Debilidades en la planeacion y ejecución contractual para el desarrollo de los examenes medicos ocupacionales de los funcionarios publicos del Insor.</t>
  </si>
  <si>
    <t>Acción correctiva</t>
  </si>
  <si>
    <t>1. Incluir en las historias laborales de los funcionarios los respectivos resultados de examenes medicos ocupacionales ya sean de Ingreso, periodicos o de retiro.
 2. Planear la necesidad de la contratacion para los examenes medicos ocupacionales de la siguiente vigencia.
 3. Realizar mesas de trabajo con las areas de contratacion y financiera para revisar la viabilidad de realizar la proyeccion del contrato de examentre entre una vigencia y la otra.
 4. Ejecutar la contratacion de los examenes medicos ocupacionales y su respectivo archivo en las historias laborales de cada funcionario.</t>
  </si>
  <si>
    <t>1. Historias labores incluyendo los resultados de los examenes medicos ocupacionales.
 2.1 Plan de Adquisiones 2022
 2.2 Estudios Previos 2022
 3. Actas de reunion o correos electronicos con conclusiones de las mesas de trabajo realizadas. 
 4.1 Acta de inicio del contrato
 4.2 Informes de supervision
 4.3 Historias labores incluyendo los resultados de los examenes medicos ocupacionales</t>
  </si>
  <si>
    <t>1. 15/12/2021
 2.1 15/10/2021
 2.2 15/10/2021
 3. 15/10/2021
 4.1 01/02/2022
 4.2 01/02/2022
 4.3 01/03/2022</t>
  </si>
  <si>
    <t>1. 31/12/2021
 2.1 31/12/2021
 2.2 31/12/2021
 3. 31/12/2021
 4.1 28/02/2022
 4.2 31/12/2022
 4.3 31/12/2022</t>
  </si>
  <si>
    <t>Coordinacion Talento Humano
 Profesional SST</t>
  </si>
  <si>
    <t>1. Se realiza  la programación y agendamiento para toma de examenes de ingreso y examenes periodicos del  personal de planta del INSOR.
2. Se Cuenta con el plan anual de adquisiciones 2022 donde esta incluido el presupuesto para examenes medicos  ocupacionales
3. Se  envía ficha tecnica de examnes medicos al proceso de contratación para iniciar en el mes de enero las cotizaciones ( estudio de mercado), para proceder con el estudio previos de examenes medicos ocupacionales 2022.</t>
  </si>
  <si>
    <t>1. Copia de resultado de examenes y los fisicos reposan en las  historias laborales de cada funcionario.
2. Documento Excel del plan anual de adquisiciones 2022
3. Correo de solcitud de cotización y ficha tecnica de examenes medicos ocupacionales.</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</si>
  <si>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2021-GD-02: No se cuenta con descripción de avance de las actividades "1. Incluir en las historias laborales de los funcionarios los respectivos resultados de exámenes médicos ocupacionales ya sean de Ingreso, periódicos o de retiro; 2. Planear la necesidad de la contratación para los exámenes médicos ocupacionales de la siguiente vigencia; 3. Realizar mesas de trabajo con las áreas de contratación y financiera para revisar la viabilidad de realizar la proyección del contrato de examen entre una vigencia y la otra; y 4. Ejecutar la contratación de los exámenes médicos ocupacionales y su respectivo archivo en las historias laborales de cada funcionario.""; ni las respectivas evidencias.  (Dado caso informar la programación de la actividad, si se tiene un periodo desarrollo diferente al evaluado)"; el cual esta pendiente por ajuste.</t>
  </si>
  <si>
    <t>La Oficina de Control Interno al realizar el seguimiento a la ejecución de las acciones de mejoramiento y su evidencia, encontró el correo electrónico con el envío del estudio técnico para los exámenes ocupacionales de ingresó, periódicos y retiro para la vigencia 2022, ficha exámenes y análisis ocupacionales 2022, ficha exámenes y análisis ocupacionales 2022, PABS inicial publicado en SECOP 03012022 y correo sobre transferencias documentales; las demás acciones se desarrollarán durante el 2022.</t>
  </si>
  <si>
    <t>2021-GD-03</t>
  </si>
  <si>
    <t>PRGD01 Procedimiento Gestión Activos de Información</t>
  </si>
  <si>
    <t>Teniendo en cuenta los lineamientos de operación del PRGD01 Procedimiento Gestión Activos de Información, en el cual la revisión y actualización de los activos de información se debe realizar en el primer trimestre de cada vigencia y en la primera actividad del flujograma de elaborar y socializar el cronograma de trabajo de activos de información el tiempo establecido es el primer semestre de cada vigencia, por lo cual se recomienda actualizar el procedimiento y alinear los tiempos de ejecución de actividades.</t>
  </si>
  <si>
    <t>Desactualización del PRGD01 Procedimiento Gestión Activos de Información actualizado</t>
  </si>
  <si>
    <t>Se procede con la asesoria del grupo de Planeación la actualización del procedimiento de activos de información</t>
  </si>
  <si>
    <t>PRGD01 Procedimiento Gestión Activos de Información actualizado</t>
  </si>
  <si>
    <t>Profesional Especializado de sistemas
Profesional Gestión documental</t>
  </si>
  <si>
    <t>Se actualizo el procedimeinto de activos de información y se envio a traves de correo electrónico a  planeación para su publicación  ITS</t>
  </si>
  <si>
    <t xml:space="preserve">Correo electrónico a planeación con el procedimiento actualizado para publicar en ITS </t>
  </si>
  <si>
    <t>La Oficina de Control Interno al realizar el seguimiento a la ejecución de las acciones de mejoramiento y su evidencia, encontró que el proceso reportó la actualización del procedimiento de activos de información y su envió a través de correo electrónico a planeación para su publicación ITS, sin embargo, no se encontró soporte de estas actividades, así mismo, esta actividad venció el 30/11/2021</t>
  </si>
  <si>
    <t>2021-GD-04</t>
  </si>
  <si>
    <t>PRGD05 Procedimiento Conservación y Preservación Documental</t>
  </si>
  <si>
    <t>En el procedimiento PRGD05 Procedimiento Conservación y Preservación Documental la actividad No. 1 Elaborar o ajustar y solicitar aprobación del manual integrado del sistema de conservación, el registro de esta actividad es un documento con el mismo nombre, y actualmente este el contenido de este documento se dividió en dos documentos el Plan de Conservación Documental INSOR y el Plan de Preservación Digital INSOR, por lo cual se recomienda actualizar el procedimiento</t>
  </si>
  <si>
    <t>Desactualización del PRGD05 Procedimiento Conservación y Preservación Documental actualizado</t>
  </si>
  <si>
    <t>Se procede con la asesoria del grupo de Planeación la actualización del manual integrado del sistema de conservación documental y ajuste PRGD05 Procedimiento Conservación y Preservación Documental actualizado</t>
  </si>
  <si>
    <t>PRGD05 Procedimiento Conservación y Preservación Documental actualizado</t>
  </si>
  <si>
    <t>Profesional de Gestión documental</t>
  </si>
  <si>
    <t>Se elaboro el manual de conservación y preservación documental y a través de correo electrónico se envio a planeación par asu publicación en ITS</t>
  </si>
  <si>
    <t>Correo lectrónico con el documento a planeación para su publicación en ITS</t>
  </si>
  <si>
    <t>La Oficina de Control Interno al realizar el seguimiento a la ejecución de las acciones de mejoramiento y su evidencia, encontró que el proceso reportó la actualización del manual de conservación y preservación documental y su envió a través de correo electrónico a planeación para su publicación ITS, sin embargo, solo se encontró el borrador del documento, pero no se encontró soporte del envío, así mismo, esta actividad venció el 30/11/2021</t>
  </si>
  <si>
    <t>2021-GD-05</t>
  </si>
  <si>
    <t>GUDE01 Guia para la elaboración y control de documentos y registros del sistema integrado de gestion</t>
  </si>
  <si>
    <t>El formato FOGD13 formato solicitud consulta y préstamo de documentos en archivo central, que se encuentra en el aplicativo ITS no tiene el código, ni fecha, se recomienda actualizar el procedimiento.</t>
  </si>
  <si>
    <t>Desactualización del formato FOGD13 formato solicitud consulta y préstamo de documentos en archivo central actualizado</t>
  </si>
  <si>
    <t>Se procede con la asesoria del grupo de Planeación la actualización del formato de solicitud consulta y préstamo de documentos en el archivo central</t>
  </si>
  <si>
    <t>formato FOGD13 formato solicitud consulta y préstamo de documentos en archivo central actualizado</t>
  </si>
  <si>
    <t>Se solicito a través de correo electrónico a planeación colocar el codigo en el formato de préstamo de documentos</t>
  </si>
  <si>
    <t>Correo electrónico solicitando la actualización del formato.</t>
  </si>
  <si>
    <t>La Oficina de Control Interno al realizar el seguimiento a la ejecución de las acciones de mejoramiento y su evidencia, encontró que el proceso reportó que solicito a través de correo electrónico a planeación colocar el código en el formato de préstamo de documentos, sin embargo, al revisar en la ITS y en la Carpeta compartida contigo: "Sistema Gestión Calidad ITS", no se encontró el formato actualizado, así mismo, esta actividad venció el 30/11/2021</t>
  </si>
  <si>
    <t>2021-GD-06</t>
  </si>
  <si>
    <t>ODGD01 Directrices para el manejo de ORFEO</t>
  </si>
  <si>
    <t>En la Directriz ODGD01 Directrices para el manejo de ORFEO, en la descripción de acceso al sistema de gestión documental ORFEO, la actividad “3. Cuando un funcionario se retire de la entidad deberá dejar su bandeja de ORFEO sin ningún requerimiento por resolver y la oficina de talento humano debe informar a Gestión Documental para inactivarlo del sistema.” Esta actividad, no la realiza Gestión Documental, esta actividad es realizada por la oficina asesora de planeación y sistemas, se recomienda realizar la actualización de la directriz.</t>
  </si>
  <si>
    <t>Desactualización del ODGD01 Directrices para el manejo de ORFEO actualizado</t>
  </si>
  <si>
    <t>Se procedera a actualizar la Directriz ODGD01 directgrices para el manejo de ORFEO en la actividad 3 Cuando un funcionario se retire de la entidad deberá dejar su bandeja de ORFEO sin ningún requerimiento por resolver y la oficina de talento humano debe informar a Gestión Documental para inactivarlo del sistema.”</t>
  </si>
  <si>
    <t>ODGD01 Directrices para el manejo de ORFEO actualizado</t>
  </si>
  <si>
    <t>Se actualizo la directriz de ORFEO y se envio a través de correo electrónico a Planeación para su publicación en ITS</t>
  </si>
  <si>
    <t xml:space="preserve"> correo electrónico con el documento para publicar</t>
  </si>
  <si>
    <t>La Oficina de Control Interno al realizar el seguimiento a la ejecución de las acciones de mejoramiento y su evidencia, encontró que el proceso reportó que solicito a través de correo electrónico a planeación solicitó la actualización de la directriz, sin embargo, al revisar en la ITS y en la Carpeta compartida contigo: "Sistema Gestión Calidad ITS", se encontró las directrices para el manejo de Orfeo, que aún no ha sido actualizada, esta actividad venció el 30/11/2021</t>
  </si>
  <si>
    <t>2021-GD-07</t>
  </si>
  <si>
    <t>En la inspección realizada el día 14 de septiembre a las instalaciones del archivo central del INSOR se evidenciaron 34 cajas con DVS´D, que no hacen parte del archivo central, se recomienda entregar estas cajas a los responsables.</t>
  </si>
  <si>
    <t>Entrega de elementos a la dependencia competente</t>
  </si>
  <si>
    <t>Se enviara correo electrónico a la subdirectora de Gestión Educativa para que retiren las cajas del archivo central.</t>
  </si>
  <si>
    <t>Registro fotográfico</t>
  </si>
  <si>
    <t>Profesional Gestión documental
Subdirectora de Gestión Educativa</t>
  </si>
  <si>
    <t>A través de correo electróncio se solicito el retiro de las cajas el cual fue realizado</t>
  </si>
  <si>
    <t>Correo electrónico y fotos del retiro de las cajas por parte de gestión educativa del archivo central</t>
  </si>
  <si>
    <t>La Oficina de Control Interno al realizar el seguimiento a la ejecución de las acciones de mejoramiento y su evidencia, encontró que la acción se cumplió (se envió correo electrónico a la subdirectora de Gestión Educativa para que retiren las cajas del archivo central y Registro fotográfico), sin embargo, el cierre se realizará una vez se verifique la eficacia y efectividad de las acciones realizadas.</t>
  </si>
  <si>
    <t>2021-TIC-1</t>
  </si>
  <si>
    <t>Auditoria control interno</t>
  </si>
  <si>
    <t>Lineamientos de mesa de servicio</t>
  </si>
  <si>
    <t>Reanudar la implementación de agente fusión inventory en los equipos de usuarios que permita generar el inventario de software y hardware automáticos y actualizado, con información centralizada y permita la obtención de información histórica y estadística.</t>
  </si>
  <si>
    <t>Realizar implementación de agente fusión inventory en la herramienta GLPI</t>
  </si>
  <si>
    <t>Inventario de equipos de computo en GLPI</t>
  </si>
  <si>
    <t>Tecnico de soporte, Emerson Cruz</t>
  </si>
  <si>
    <t>Actividad proyectada para el segundo semestre de 2022</t>
  </si>
  <si>
    <t>Evidencia para el segundo semestre 2022</t>
  </si>
  <si>
    <t>Actividad proyectada para la vigencia 2022. No requiere reporte de avance en el periodo evaluado.</t>
  </si>
  <si>
    <t>La oficina de control interno, observó en el plan de mejoramiento que el proceso de TIC adelantó la actualización del análisis de causa, las acciones y los plazos de ejecución según los recursos disponibles para la vigencia 2022, en el los próximos periodos se evaluará el avance y cumplimiento de las actividades.</t>
  </si>
  <si>
    <t>2021-TIC-2</t>
  </si>
  <si>
    <t>Luego de implementar el agente de inventarios habilitar el control de licenciamiento de software en el GLPI y generar un procedimiento y manual de este control.</t>
  </si>
  <si>
    <t>Habilitar control de licenciamiento de software en el GLPI y generar procedimiento de control de licenciamiento</t>
  </si>
  <si>
    <t>Procedimiento de control de licenciamiento</t>
  </si>
  <si>
    <t>2021-TIC-3</t>
  </si>
  <si>
    <t>Incluir el registro del cronograma de mantenimientos preventivos y el resultado de los mismos en la herramienta de mesa de ayuda con evidencias de las acciones realizadas.</t>
  </si>
  <si>
    <t>Incluir cronograma de mantenimientos preventivo y resultado en la herramienta GLPI</t>
  </si>
  <si>
    <t>Evidencia de cronograma de mantenimiento preventivo en GLPI</t>
  </si>
  <si>
    <t>2021-TIC-4</t>
  </si>
  <si>
    <t>Lineamientos de parametrización correo electrónico en la nube</t>
  </si>
  <si>
    <t>Google Workspace
- Habilitar desde la consola del Google Worspace la configuración de verificación de dos pasos y su implementación obligatoria para los usuarios del correo electrónico.
- Elaborar un manual o guía de la administración y gestión de cuentas de correo electrónico, en cuanto a configuración de parámetros, políticas de seguridad y protecciones desde la consola administrativa de Google WorkSpace.</t>
  </si>
  <si>
    <t>1. Habilitar la configuración de verificación de dos pasos y su implementación en la consola de Google Worspace
2. Elaboración de manual de administracón y gestión de cuentas de correo electrónico con parametros, politicas de seguridad de la consola de google workspace</t>
  </si>
  <si>
    <t>1. Configuración consola Google Workspace
2. Manual administración y gestión de cuentas</t>
  </si>
  <si>
    <t>1. 01/03/2022
2. 01/06/2021</t>
  </si>
  <si>
    <t>1. 30/04/2022
2. 30/11/2022</t>
  </si>
  <si>
    <t>2021-TIC-5</t>
  </si>
  <si>
    <t>Implementar el uso de herramientas gratuitas para los mantenimientos lógicos de los equipos que permitan comprobar el estado de salud y temperaturas de los discos duros (CrystalDiskInfo, HD Tune), estado de la memoria y procesadores (HWiNFO), de diagnóstico del pc (Glary utilities)</t>
  </si>
  <si>
    <t>Implementar herramientas gratuitas en mantenimientos lógicos de equipos de computo</t>
  </si>
  <si>
    <t>Uso de herramientas para mantenimientos lógicos</t>
  </si>
  <si>
    <t>2021-TIC-6</t>
  </si>
  <si>
    <t>Lineamientos de infraestructura tecnológica</t>
  </si>
  <si>
    <t>creación de las Matrices de cargos Vs Perfiles que establezcan los privilegios requeridos a servicios TIC de acuerdo con las funciones del cargo.</t>
  </si>
  <si>
    <t>Matriz de cargos y perfiles con privilegios de servicios TI</t>
  </si>
  <si>
    <t>2021-SST-01</t>
  </si>
  <si>
    <t>Resolución 5018 de 2019 en su “Artículo 12. Señalización de circuitos e identificación de fases</t>
  </si>
  <si>
    <t>Se evidenció que en la zona de la planta eléctrica del Instituto no se cuenta con la señalización informativa y preventiva correspondiente, como, tampoco se encuentran demarcadas las cajas de los tacos de cada área, se observó igualmente desorganización en el cableado lo cual representa un riesgo eléctrico para los trabajadores y al personal técnico. Lo anterior incumple con la resolución 5018 de 2019 en su “Artículo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t>
  </si>
  <si>
    <t>1. Falta de verificación e inobservancia de la NTC 2050 y resolución 5018 de 2019 para la señalización y demarcación de espacios y componentes eléctricos ​
2. Recepción de las instalaciones sin el lleno de requisitos y cumplimiento de normativa RETIE y normativa CODENSA​
3. Desconocimiento en los riesgos eléctricos por parte de los usuarios en lo correspondiente a la adecuada conexión de los equipos e identificación de condiciones inseguras y los responsables de la mitigación y atención de novedades para realizar los reportes respectivos</t>
  </si>
  <si>
    <t xml:space="preserve">1.1 Inspección del área para la identificación de la señalización en espacios y componentes eléctricos​
1.2 Incluir en los check list de inspección ítems que contemplen las normas mencionadas​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3.1 Instalación de señalización riesgo eléctrico​
3.2 Organización y cubrimiento de cableado de puestos de trabajo​
3.3 Capacitación en actos y condiciones inseguras </t>
  </si>
  <si>
    <t>1.1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</si>
  <si>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1.1 02/ 02/ 22
1.2 15/02/2022
2. 01/02/2022
3.1 01/07/2022
3.2 02/ 02/ 22
3.3 15/02/2022</t>
  </si>
  <si>
    <t>1.1 28/02/ 22
1.2 21/03/2022
2. 30/06/2022
3.1 31/12/2022
3.2 28 02/ 22
3.3 21/03/2022</t>
  </si>
  <si>
    <t>1.1 Responsable: Talento Humano​
1.2 Responsable Talento Humano​
2. Responsable: Grupo de gestión de bienes y servicios​
3.1 Responsable: Grupo de gestión de bienes y servicio y Talento Humano​
3.2 Responsable Oficina Asesora de Planeación y Sistemas​
3.3 Responsable Grupo Talento Humano​</t>
  </si>
  <si>
    <t xml:space="preserve">2. Se hace la gestión para la contratación de Adecuaciones necesarias para la obtención de la certificación RETIE. sin embargo se emite Otro Si modificatorio al contrato   124 de 2021 por dos meses. A partir del 29 de diciembre de 2021, hasta el 28 de febrero de 2022. 
3.1. La gestión se realizará en el tiempo programado para la vigencia 2022.
3.2 La oficina Asesora de Planeación y Sistemas realizará desde el mes de febrero la organización y cubrimiento de cableado de puestos de trabajo de la entidad </t>
  </si>
  <si>
    <t>2. * Documentos de contratación 124 de 2021. 
* Otro si modificatorio. 
3.1. N/A
3.2 Evidencia para primer trimestre de 2022</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</si>
  <si>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2021-SST-01: No se cuenta con descripción de avance de las actividades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y 3.1 Instalación de señalización riesgo eléctrico"; ni las respectivas evidencias. (Dado caso informar la programación de la actividad, si se tiene un periodo desarrollo diferente al evaluado)"; ni las respectivas evidencias"; el cual es ajustado, cumpliendo con los parámetros de oportunidad y coherencia.</t>
  </si>
  <si>
    <t>La Oficina de Control Interno al realizar el seguimiento a la ejecución de las acciones de mejoramiento y su evidencia, encontró que la acciones (la ejecución del contrato 124 de 2021 y otros si no 1 en el cual se suspende el contrato hasta el 02 de marzo de 2022) se están adelantando, sin embargo, se recomienda que al realizar el reporte, las evidencias concuerden con las establecidas en el plan de mejoramiento: .1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</si>
  <si>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2021-SST-02</t>
  </si>
  <si>
    <t>Resolución 0491 del 24 de febrero del 2020 por la cual se establecen los requisitos mínimos de seguridad para el desarrollo de trabajos en espacios confinados y se dictan otras disposiciones”, Artículo 7°. Obligaciones del empleador y/o contratante</t>
  </si>
  <si>
    <t>El instituto cuenta con un programa de mantenimientos preventivos para ser ejecutados dentro de la vigencia. Para el día 30 de octubre se tenía programado   la tarea. “Mantenimiento, limpieza y desinfección tanque subterráneo de almacenamiento de agua en concreto de 8.76 m3”. Al preguntar al ingeniero encargado de la supervisión del contrato de mantenimiento sobre la manera como se realizó esta actividad, la persona encargada informa que se realizó el lavado del tanque sin la implementación de un sistema de descenso y ascenso seguro y uso de EPP: (arnés, línea de vida, eslinga, conector de anclaje portátil, entre otros como lo establece la resolución 0491 de 2020 en el anexo técnico No 1). también se evidenció que el personal que se encuentra ejecutando esta actividad no cuente con el “certificado de trabajo seguro en espacios confinados”, así mismo no se realizó el “permiso para trabajos de alto riesgo” el cual debe ser aprobado y evaluado por el encargado del SGSST de la empresa contratada.  incumpliendo con la “resolución 0491 del 24 de febrero del 2020 por la cual se establecen los requisitos mínimos de seguridad para el desarrollo de trabajos en espacios confinados y se dictan otras disposiciones”, Artículo 7°. Obligaciones del empleador y/o contratante.:​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</si>
  <si>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Inobservancia de valoración del riesgo de acuerdo a la GTC 45 relacionada con la  identificación y evaluación de riesgos (espacios confinados)</t>
  </si>
  <si>
    <t>1.1 Evaluar y valorar los riesgos de espacios confinados de acuerdo a la GTC 45 ​
1.2 Establecer y comunicar los controles para la mitigación del riesgo de espacios confinados</t>
  </si>
  <si>
    <t>1.1 Matriz de riesgos y peligros de SST​
1.2 Correo electrónico que mencione los controles y documentos respectivos​</t>
  </si>
  <si>
    <t>1.1 15/02/2022​
1.2 15/02/2022</t>
  </si>
  <si>
    <t>1.1 31/05/2022​
1.2 31/05/2022</t>
  </si>
  <si>
    <t>1.1 Responsable Talento Humano SST​
​
1.2 Responsable Talento Humano SST</t>
  </si>
  <si>
    <t>Evidencia para primer trimestre de 2022</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</si>
  <si>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2021-SST-02: No se cuenta con descripción de avance de las actividades, ni las respectivas evidencias. (Dado caso informar la programación de la actividad, si se tiene un periodo desarrollo diferente al evaluado)"; el cual es ajustado, cumpliendo con los parámetros de oportunidad y coherencia.</t>
  </si>
  <si>
    <t>La Oficina de Control Interno al realizar el seguimiento a la ejecución de las acciones de mejoramiento y su evidencia, encontró que la acciones se desarrollaran durante el de 2022</t>
  </si>
  <si>
    <t>2021-SST-03</t>
  </si>
  <si>
    <t>Decreto 1072 de 2015 en el “Artículo 2.2.4.6.31. Revisión por la alta dirección</t>
  </si>
  <si>
    <t>Se evidenció que dentro de la revisión por la dirección únicamente se trataron temas relacionados con recurso, auditorias, riesgos y porcentaje de implementación. Lo anterior incumple con lo establecido en el decreto 1072 de 2015 en el “Artículo 2.2.4.6.31. Revisión por la alta dirección: ​
​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</si>
  <si>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Falta de verificación  del marco normativo Decreto 1072 de 2015 en el “Artículo 2.2.4.6.31. Revisión por la alta dirección,  Por parte del líder del SST.</t>
  </si>
  <si>
    <t>1. Identificar las 24 actividades a realizar, para la revisión de la alta dirección.​
2. Ejecutar la reunión de revisión por la alta dirección.</t>
  </si>
  <si>
    <t>1. Presentación de la revisión por la alta dirección dónde se incluyan las 24 actividades ​
2. Acta de la reunión revisión por la alta dirección</t>
  </si>
  <si>
    <t>1. Responsable Talento Humano SST​
​2. Responsable Talento Humano SST</t>
  </si>
  <si>
    <t>Para le cierre de la vigencia 2021 en el mes de Diciembre se realizó la revisión por la alta dirección, se tratraron lo 24 puntos  como lo establece el Decreto 1072 y las desiciones y/o recondaciones se dejaron como concliciones en acta reunión 23/12/21</t>
  </si>
  <si>
    <t>Power Point presentacion revision de la alta direccion y acta de reunión.</t>
  </si>
  <si>
    <t>La Oficina de Control Interno al realizar el seguimiento a la ejecución de las acciones de mejoramiento y su evidencia, encontró que la acciones (se adelantó la revisión por la dirección identificando las 24 actividades relacionadas en el decreto 1072 de 2015 en el “Artículo 2.2.4.6.31.), se evidenció la presentación y el acta de la revisión por la dirección, no obstante, es el acta de la reunión no está firmada por el Secretario General y Director Encargado Néstor Rosas y la jefe de la oficina asesora de planeación y sistemas Carolina Ramos.</t>
  </si>
  <si>
    <t>2021-SST-04</t>
  </si>
  <si>
    <t>Resolución 777 de 2021 del 2 de junio del 2021. No 3.1.5.2</t>
  </si>
  <si>
    <t>Se evidenció que las zonas (La oficina servicio al ciudadano, talento humano, financiera, servicios administrativos, planeación y sistemas, salas de reuniones, closed caption y grabación, archivo, auditorio, gestión educativa, promoción y desarrollo y comunicaciones) no se cuenta con una adecuada ventilación lo que podría incumplir con lo establecido en la Resolución 777 de 2021 del 2 de junio del 2021. No 3.1.5.2.:“Todos los ambientes deben tener un alto flujo de aire natural, realizar las adaptaciones necesarias para garantizar una adecuada ventilación, y evitar que haya grupos de personas en lugares de baja ventilación”.</t>
  </si>
  <si>
    <t>1. Teniendo en cuenta la configuración de las instalaciones adquiridas por el INSOR, las cuales genera baja calidad de la ventilación, por cuanto no se cuenta con suficientes canales de recirculación del aire , en el marco del contrato No.133-2021 se solicitó como factor de calidad la entrega, plan de mejora de calidad de la ventilación de las instalaciones sede del INSOR, con el fin de tomar las acciones requeridas para su implementación en aras de dar cumplimiento a la resolución 777 de 2021, Cabe anotar que la implementación del plan de mejora de la ventilación estará sujeta a la disponibilidad de recursos de la entidad y a su vez los permisos y con la copropiedad para la intervención del predio de conformidad con la licencia de construcción vigente.​
​
2. Baja capacidad técnica y financiera para diagnosticar e intervenir la infraestructura en las necesidades propias de mantenimiento correctivo y preventivo</t>
  </si>
  <si>
    <t>1.1.Contar con un diagnóstico que permita evaluar las alternativas par mejorar la condiciones de ventilación de la entidad.  ​
1.2. Dar continuidad a los controles establecidos frente al aforo permitido en las instalaciones, con el fin de reducir el impacto del riesgo.​
2. Gestionar la consecución de recursos que permitan la adquisiciones que permitan contar con el personal técnico requerido para el apoyo en la estructuración del los procesos contractuales requeridos para la implementación de la alternativa seleccionada como resultado del diagnostico.</t>
  </si>
  <si>
    <t>1.1. Diagnóstico
1.2. Acto administrativo 
1.3 Registró control de aforo
2.1 Correo de  Solicitud de recursos
2.2 Plan anual de adquisiciones de los recursos autorizados</t>
  </si>
  <si>
    <t>1.1. 20/12/2021
1.2. 02/01/2022 
1.3 02/01/2022 
2.1 01/02/2022
2.2 15/01/2022</t>
  </si>
  <si>
    <t>1.1. 30/01/2022
1.2. 30/03/2022
1.3 30/03/2022
2.1 31/03/2022
2.2 31/03/2022</t>
  </si>
  <si>
    <t>1.1. Coordinadora Bienes y Servicios
1.2. Coordinadora Talento HUmano y Líder SST
1.3 Coordinadora Talento HUmano y Líder SST
2.1 Coordinadora Bienes y Servicios
2.2 Coordinadora Bienes y Servicios</t>
  </si>
  <si>
    <t>Actividad proyectada para la vigencia 2022</t>
  </si>
  <si>
    <t>1.1 N/A
2.1 N/A</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</si>
  <si>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"Hallazgo 2021-SST-04: No se cuenta con descripción de avance de las actividades "1.1.Contar con un diagnóstico que permita evaluar las alternativas para mejorar la condiciones de ventilación de la entidad.  y 2. Gestionar la consecución de recursos que permitan la adquisiciones que permitan contar con el personal técnico requerido para el apoyo en la estructuración de los procesos contractuales requeridos para la implementación de la alternativa seleccionada como resultado del diagnóstico"; ni las respectivas evidencias.  (Dado caso informar la programación de la actividad, si se tiene un periodo desarrollo diferente al evaluado)"; el cual es ajustado, cumpliendo con los parámetros de oportunidad y coherencia.</t>
  </si>
  <si>
    <t>2021-SST-05</t>
  </si>
  <si>
    <t>Decreto 1072 de 2015, Artículo 2.2.4.6.10. Responsabilidades de los trabajadores</t>
  </si>
  <si>
    <t>Se evidenció que en el área de archivo del Instituto Nacional Para Sordos INSOR la falta de demarcación de extintores y de uso obligatorio de guantes para el funcionario que allí labora. Lo que podría generar enfermedades laborales cutáneas a futuro por contacto del papel con la piel lo que incumple con el “Decreto 1072 de 2015, Artículo 2.2.4.6.10. Responsabilidades de los trabajadores. Los trabajadores, de conformidad con la normatividad vigente tendrán entre otras, las siguientes responsabilidades: ​
​
1. Procurar el cuidado integral de su salud;​
2. Suministrar información clara, veraz y completa sobre su estado de salud;​
3.Cumplir las normas, reglamentos e instrucciones del Sistema de Gestión de la Seguridad y Salud en el Trabajo de la empresa;​
4. Informar oportunamente al empleador o contratante acerca de  los  peligros  y  riesgos latentes en  su  sitio  de  trabajo;”</t>
  </si>
  <si>
    <t xml:space="preserve">1. Inobservancia del procedimiento y  ejecución de las inspecciones planeadas.​
2. Debilidades en la adaptación y uso correcto de los elementos de protección personal para el ejercicio de las actividades de trabajo asignadas.  </t>
  </si>
  <si>
    <t>1. Realizar la demarcación del área del extintos del archivo ​
2.1 Capacitar al colaborador en el uso correcto de los elementos de protección personal. para el ejercicio de las actividades de trabajo asignado.​
2.2 Verificar las actividades del manejo de EPP, en las temáticas realizadas de las inducciones y reinducciones.</t>
  </si>
  <si>
    <t>1. Registro fotográfico de la demarcación del zona extintor
2.1 Acta de la capacitación de los colaboradores que realizan actividades de archivo​
2.2 Manual de inducción y reinducción, donde se menciones componentes de SST.​</t>
  </si>
  <si>
    <t>1. 31/01/2022
2.1 31/01/2022
2.2 31/01/2022</t>
  </si>
  <si>
    <t>1. 15/02/2022 
2.1 31/03/2022 
2.2 31/03/2022</t>
  </si>
  <si>
    <t>1.1. Líder SST
2.1 Líder SST
2.2 Coordinadora Talento HUmano y Líder SST</t>
  </si>
  <si>
    <t>La Oficina Asesora de Planeación y Sistemas ha realizado el monitoreo de coherencia en el reporte de avance de las actividades programadas, encontrando que se requiere ajuste en el registro de las acciones desarrolladas. Se comunica resultados del monitoreo al responsable del plan de mejoramiento a través de correo electrónico para ajuste de: Oportunidad de Mejora 2021-SST-05: No se cuenta con descripción de avance de las actividades, ni las respectivas evidencias. (Dado caso informar la programación de la actividad, si se tiene un periodo desarrollo diferente al evaluado))"; el cual es ajustado, cumpliendo con los parámetros de oportunidad y coherencia.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</si>
</sst>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d/mm/yyyy"/>
    <numFmt numFmtId="166" formatCode="d\-m\-yyyy"/>
  </numFmts>
  <fonts count="39">
    <font>
      <sz val="10"/>
      <color rgb="FF000000"/>
      <name val="Calibri"/>
      <scheme val="minor"/>
    </font>
    <font>
      <sz val="10"/>
      <color rgb="FF000000"/>
      <name val="Verdana"/>
    </font>
    <font>
      <sz val="10"/>
      <name val="Calibri"/>
    </font>
    <font>
      <b/>
      <sz val="10"/>
      <color theme="1"/>
      <name val="Verdana"/>
    </font>
    <font>
      <sz val="10"/>
      <color theme="1"/>
      <name val="Verdana"/>
    </font>
    <font>
      <b/>
      <sz val="10"/>
      <color theme="0"/>
      <name val="Verdana"/>
    </font>
    <font>
      <b/>
      <sz val="10"/>
      <color rgb="FF333F4F"/>
      <name val="Verdana"/>
    </font>
    <font>
      <b/>
      <sz val="11"/>
      <color rgb="FF333F4F"/>
      <name val="Verdana"/>
    </font>
    <font>
      <u/>
      <sz val="10"/>
      <color rgb="FF1155CC"/>
      <name val="Verdana"/>
    </font>
    <font>
      <u/>
      <sz val="10"/>
      <color rgb="FF1155CC"/>
      <name val="Verdana"/>
    </font>
    <font>
      <u/>
      <sz val="10"/>
      <color rgb="FF1155CC"/>
      <name val="Verdana"/>
    </font>
    <font>
      <sz val="11"/>
      <color rgb="FF000000"/>
      <name val="Verdana"/>
    </font>
    <font>
      <sz val="10"/>
      <color rgb="FF000000"/>
      <name val="Verdana"/>
    </font>
    <font>
      <sz val="10"/>
      <color theme="1"/>
      <name val="Verdana"/>
    </font>
    <font>
      <sz val="10"/>
      <color rgb="FF000000"/>
      <name val="Arial"/>
    </font>
    <font>
      <sz val="10"/>
      <color theme="1"/>
      <name val="Roboto"/>
    </font>
    <font>
      <sz val="11"/>
      <color theme="1"/>
      <name val="Verdana"/>
    </font>
    <font>
      <sz val="11"/>
      <color rgb="FF222222"/>
      <name val="Arial"/>
    </font>
    <font>
      <sz val="10"/>
      <color rgb="FF222222"/>
      <name val="Arial"/>
    </font>
    <font>
      <u/>
      <sz val="10"/>
      <color rgb="FF000000"/>
      <name val="Verdana"/>
    </font>
    <font>
      <u/>
      <sz val="10"/>
      <color rgb="FF000000"/>
      <name val="Verdana"/>
    </font>
    <font>
      <u/>
      <sz val="10"/>
      <color rgb="FF1155CC"/>
      <name val="Verdana"/>
    </font>
    <font>
      <b/>
      <sz val="10"/>
      <color rgb="FF000000"/>
      <name val="Verdana"/>
    </font>
    <font>
      <u/>
      <sz val="11"/>
      <color rgb="FF1155CC"/>
      <name val="Verdana"/>
    </font>
    <font>
      <sz val="11"/>
      <color rgb="FF000000"/>
      <name val="&quot;⋊libri\&quot;&quot;"/>
    </font>
    <font>
      <u/>
      <sz val="10"/>
      <color rgb="FF1155CC"/>
      <name val="Verdana"/>
    </font>
    <font>
      <u/>
      <sz val="10"/>
      <color rgb="FF1155CC"/>
      <name val="Verdana"/>
    </font>
    <font>
      <sz val="8"/>
      <color theme="1"/>
      <name val="Verdana"/>
    </font>
    <font>
      <u/>
      <sz val="10"/>
      <color rgb="FF1155CC"/>
      <name val="Verdana"/>
    </font>
    <font>
      <u/>
      <sz val="10"/>
      <color rgb="FF1155CC"/>
      <name val="Verdana"/>
    </font>
    <font>
      <sz val="10"/>
      <color theme="1"/>
      <name val="Calibri"/>
    </font>
    <font>
      <sz val="11"/>
      <color rgb="FF000000"/>
      <name val="Calibri"/>
    </font>
    <font>
      <u/>
      <sz val="10"/>
      <color rgb="FF1155CC"/>
      <name val="Verdana"/>
    </font>
    <font>
      <sz val="9"/>
      <color rgb="FF000000"/>
      <name val="Verdana"/>
    </font>
    <font>
      <u/>
      <sz val="10"/>
      <color rgb="FF1155CC"/>
      <name val="Verdana"/>
    </font>
    <font>
      <sz val="9"/>
      <color theme="1"/>
      <name val="Verdana"/>
    </font>
    <font>
      <i/>
      <sz val="10"/>
      <color rgb="FF000000"/>
      <name val="Verdana"/>
    </font>
    <font>
      <sz val="10"/>
      <color rgb="FFFF0000"/>
      <name val="Verdana"/>
    </font>
    <font>
      <u/>
      <sz val="10"/>
      <color theme="1"/>
      <name val="Verdana"/>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92D050"/>
        <bgColor rgb="FF92D05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32">
    <xf numFmtId="0" fontId="0" fillId="0" borderId="0" xfId="0" applyFont="1" applyAlignment="1"/>
    <xf numFmtId="0" fontId="1" fillId="2" borderId="18" xfId="0" applyFont="1" applyFill="1" applyBorder="1" applyAlignment="1">
      <alignment horizontal="center"/>
    </xf>
    <xf numFmtId="0" fontId="1" fillId="0" borderId="18" xfId="0" applyFont="1" applyBorder="1" applyAlignment="1">
      <alignment horizontal="center"/>
    </xf>
    <xf numFmtId="0" fontId="3" fillId="3"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6" fillId="7" borderId="2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10" borderId="28"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 fillId="0" borderId="0" xfId="0" applyFont="1" applyAlignment="1">
      <alignment horizontal="center"/>
    </xf>
    <xf numFmtId="0" fontId="1" fillId="0" borderId="0" xfId="0" applyFont="1"/>
    <xf numFmtId="0" fontId="1" fillId="0" borderId="0" xfId="0" applyFont="1" applyAlignment="1">
      <alignment wrapText="1"/>
    </xf>
    <xf numFmtId="4" fontId="1" fillId="0" borderId="0" xfId="0" applyNumberFormat="1" applyFont="1"/>
    <xf numFmtId="0" fontId="5" fillId="4" borderId="1" xfId="0" applyFont="1" applyFill="1" applyBorder="1" applyAlignment="1">
      <alignment horizontal="center" vertical="center"/>
    </xf>
    <xf numFmtId="0" fontId="2" fillId="0" borderId="2" xfId="0" applyFont="1" applyBorder="1"/>
    <xf numFmtId="0" fontId="2" fillId="0" borderId="19" xfId="0" applyFont="1" applyBorder="1"/>
    <xf numFmtId="0" fontId="5" fillId="5" borderId="20" xfId="0" applyFont="1" applyFill="1" applyBorder="1" applyAlignment="1">
      <alignment horizontal="center" vertical="center"/>
    </xf>
    <xf numFmtId="0" fontId="3" fillId="6"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6" fillId="9"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6" fillId="10" borderId="4"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1" fillId="2" borderId="1" xfId="0" applyFont="1" applyFill="1" applyBorder="1" applyAlignment="1">
      <alignment horizontal="center"/>
    </xf>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2" xfId="0" applyFont="1" applyBorder="1"/>
    <xf numFmtId="0" fontId="2" fillId="0" borderId="13" xfId="0" applyFont="1" applyBorder="1"/>
    <xf numFmtId="0" fontId="2" fillId="0" borderId="14" xfId="0" applyFont="1" applyBorder="1"/>
    <xf numFmtId="0" fontId="3" fillId="3"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3" fillId="3"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4" fillId="0" borderId="9" xfId="0" applyFont="1" applyBorder="1" applyAlignment="1">
      <alignment horizontal="left" vertical="center" wrapText="1"/>
    </xf>
    <xf numFmtId="0" fontId="3" fillId="3"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4" fillId="0" borderId="15" xfId="0" applyFont="1" applyBorder="1" applyAlignment="1">
      <alignment horizontal="left" vertical="center" wrapText="1"/>
    </xf>
    <xf numFmtId="0" fontId="4" fillId="0"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17" fontId="4" fillId="0" borderId="28" xfId="0" applyNumberFormat="1" applyFont="1" applyFill="1" applyBorder="1" applyAlignment="1">
      <alignment horizontal="center" vertical="center" wrapText="1"/>
    </xf>
    <xf numFmtId="0" fontId="4" fillId="0" borderId="28" xfId="0" applyFont="1" applyFill="1" applyBorder="1" applyAlignment="1">
      <alignment vertical="center" wrapText="1"/>
    </xf>
    <xf numFmtId="0" fontId="9" fillId="0" borderId="28" xfId="0" applyFont="1" applyFill="1" applyBorder="1" applyAlignment="1">
      <alignment vertical="center" wrapText="1"/>
    </xf>
    <xf numFmtId="0" fontId="4" fillId="0" borderId="28" xfId="0" applyFont="1" applyFill="1" applyBorder="1" applyAlignment="1">
      <alignment horizontal="left" vertical="center" wrapText="1"/>
    </xf>
    <xf numFmtId="164"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 fillId="0" borderId="28" xfId="0" applyFont="1" applyFill="1" applyBorder="1" applyAlignment="1">
      <alignment vertical="center" wrapText="1"/>
    </xf>
    <xf numFmtId="0" fontId="11" fillId="0" borderId="28" xfId="0" applyFont="1" applyFill="1" applyBorder="1" applyAlignment="1">
      <alignment vertical="center" wrapText="1"/>
    </xf>
    <xf numFmtId="0" fontId="12" fillId="0" borderId="28" xfId="0" applyFont="1" applyFill="1" applyBorder="1" applyAlignment="1">
      <alignment vertical="center" wrapText="1"/>
    </xf>
    <xf numFmtId="0" fontId="1" fillId="0" borderId="28" xfId="0" applyFont="1" applyFill="1" applyBorder="1" applyAlignment="1">
      <alignment vertical="top" wrapText="1"/>
    </xf>
    <xf numFmtId="0" fontId="11" fillId="0" borderId="28" xfId="0" applyFont="1" applyFill="1" applyBorder="1" applyAlignment="1">
      <alignment vertical="top" wrapText="1"/>
    </xf>
    <xf numFmtId="0" fontId="12" fillId="0" borderId="29" xfId="0" applyFont="1" applyFill="1" applyBorder="1" applyAlignment="1">
      <alignment vertical="center"/>
    </xf>
    <xf numFmtId="0" fontId="0" fillId="0" borderId="0" xfId="0" applyFont="1" applyFill="1" applyAlignment="1"/>
    <xf numFmtId="0" fontId="12" fillId="0" borderId="30" xfId="0" applyFont="1" applyFill="1" applyBorder="1" applyAlignment="1">
      <alignment vertical="center" wrapText="1"/>
    </xf>
    <xf numFmtId="0" fontId="12" fillId="0" borderId="31" xfId="0" applyFont="1" applyFill="1" applyBorder="1" applyAlignment="1">
      <alignment vertical="center"/>
    </xf>
    <xf numFmtId="164" fontId="4" fillId="0" borderId="28" xfId="0"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8" xfId="0" applyFont="1" applyFill="1" applyBorder="1" applyAlignment="1">
      <alignment vertical="center" wrapText="1"/>
    </xf>
    <xf numFmtId="164" fontId="1" fillId="0" borderId="28" xfId="0" applyNumberFormat="1" applyFont="1" applyFill="1" applyBorder="1" applyAlignment="1">
      <alignment vertical="center" wrapText="1"/>
    </xf>
    <xf numFmtId="0" fontId="14" fillId="0" borderId="28" xfId="0" applyFont="1" applyFill="1" applyBorder="1" applyAlignment="1">
      <alignment vertical="center" wrapText="1"/>
    </xf>
    <xf numFmtId="0" fontId="12"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13" fillId="0" borderId="28" xfId="0" applyFont="1" applyFill="1" applyBorder="1" applyAlignment="1">
      <alignment wrapText="1"/>
    </xf>
    <xf numFmtId="0" fontId="15" fillId="0" borderId="28" xfId="0" applyFont="1" applyFill="1" applyBorder="1" applyAlignment="1">
      <alignment vertical="top" wrapText="1"/>
    </xf>
    <xf numFmtId="0" fontId="13" fillId="0" borderId="28" xfId="0" applyFont="1" applyFill="1" applyBorder="1" applyAlignment="1">
      <alignment vertical="top" wrapText="1"/>
    </xf>
    <xf numFmtId="165" fontId="13" fillId="0" borderId="28" xfId="0" applyNumberFormat="1" applyFont="1" applyFill="1" applyBorder="1" applyAlignment="1">
      <alignment horizontal="center" vertical="center" wrapText="1"/>
    </xf>
    <xf numFmtId="164" fontId="13" fillId="0" borderId="28" xfId="0" applyNumberFormat="1" applyFont="1" applyFill="1" applyBorder="1" applyAlignment="1">
      <alignment horizontal="center" vertical="center" wrapText="1"/>
    </xf>
    <xf numFmtId="0" fontId="16" fillId="0" borderId="28" xfId="0" applyFont="1" applyFill="1" applyBorder="1" applyAlignment="1">
      <alignment vertical="center" wrapText="1"/>
    </xf>
    <xf numFmtId="0" fontId="17" fillId="0" borderId="28" xfId="0" applyFont="1" applyFill="1" applyBorder="1" applyAlignment="1">
      <alignment vertical="center" wrapText="1"/>
    </xf>
    <xf numFmtId="0" fontId="13" fillId="0" borderId="0" xfId="0" applyFont="1" applyFill="1" applyAlignment="1">
      <alignment horizontal="center" vertical="center" wrapText="1"/>
    </xf>
    <xf numFmtId="0" fontId="18" fillId="0" borderId="28" xfId="0" applyFont="1" applyFill="1" applyBorder="1" applyAlignment="1">
      <alignment vertical="center" wrapText="1"/>
    </xf>
    <xf numFmtId="0" fontId="16" fillId="0" borderId="28"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1" fillId="0" borderId="0" xfId="0" applyFont="1" applyFill="1" applyAlignment="1">
      <alignment vertical="center" wrapText="1"/>
    </xf>
    <xf numFmtId="0" fontId="12" fillId="0" borderId="30" xfId="0" applyFont="1" applyFill="1" applyBorder="1" applyAlignment="1">
      <alignment vertical="center"/>
    </xf>
    <xf numFmtId="0" fontId="16" fillId="0" borderId="28" xfId="0" applyFont="1" applyFill="1" applyBorder="1" applyAlignment="1">
      <alignment horizontal="center" vertical="center" wrapText="1"/>
    </xf>
    <xf numFmtId="164" fontId="16" fillId="0" borderId="28" xfId="0" applyNumberFormat="1" applyFont="1" applyFill="1" applyBorder="1" applyAlignment="1">
      <alignment horizontal="center" vertical="center" wrapText="1"/>
    </xf>
    <xf numFmtId="0" fontId="19" fillId="0" borderId="28" xfId="0" applyFont="1" applyFill="1" applyBorder="1" applyAlignment="1">
      <alignment vertical="center" wrapText="1"/>
    </xf>
    <xf numFmtId="0" fontId="20" fillId="0" borderId="28" xfId="0" applyFont="1" applyFill="1" applyBorder="1" applyAlignment="1">
      <alignment vertical="center" wrapText="1"/>
    </xf>
    <xf numFmtId="0" fontId="21" fillId="0" borderId="28" xfId="0" applyFont="1" applyFill="1" applyBorder="1" applyAlignment="1">
      <alignment vertical="center" wrapText="1"/>
    </xf>
    <xf numFmtId="0" fontId="22" fillId="0" borderId="28" xfId="0" applyFont="1" applyFill="1" applyBorder="1" applyAlignment="1">
      <alignment vertical="center" wrapText="1"/>
    </xf>
    <xf numFmtId="165" fontId="4" fillId="0" borderId="28" xfId="0" applyNumberFormat="1" applyFont="1" applyFill="1" applyBorder="1" applyAlignment="1">
      <alignment horizontal="center" vertical="center" wrapText="1"/>
    </xf>
    <xf numFmtId="0" fontId="23" fillId="0" borderId="28" xfId="0" applyFont="1" applyFill="1" applyBorder="1" applyAlignment="1">
      <alignment horizontal="center" vertical="center" wrapText="1"/>
    </xf>
    <xf numFmtId="164" fontId="4" fillId="0" borderId="28" xfId="0" applyNumberFormat="1" applyFont="1" applyFill="1" applyBorder="1" applyAlignment="1">
      <alignment vertical="center" wrapText="1"/>
    </xf>
    <xf numFmtId="0" fontId="4" fillId="0" borderId="28" xfId="0" applyFont="1" applyFill="1" applyBorder="1" applyAlignment="1">
      <alignment horizontal="left" vertical="top" wrapText="1"/>
    </xf>
    <xf numFmtId="0" fontId="24" fillId="0" borderId="28" xfId="0" applyFont="1" applyFill="1" applyBorder="1" applyAlignment="1">
      <alignment vertical="center" wrapText="1"/>
    </xf>
    <xf numFmtId="0" fontId="12" fillId="0" borderId="28" xfId="0" applyFont="1" applyFill="1" applyBorder="1" applyAlignment="1">
      <alignment wrapText="1"/>
    </xf>
    <xf numFmtId="0" fontId="25" fillId="0" borderId="28" xfId="0" applyFont="1" applyFill="1" applyBorder="1" applyAlignment="1">
      <alignment horizontal="center" vertical="center" wrapText="1"/>
    </xf>
    <xf numFmtId="17" fontId="13" fillId="0" borderId="28" xfId="0" applyNumberFormat="1"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7" fillId="0" borderId="28" xfId="0" applyFont="1" applyFill="1" applyBorder="1" applyAlignment="1">
      <alignment vertical="center" wrapText="1"/>
    </xf>
    <xf numFmtId="0" fontId="28" fillId="0" borderId="28"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1" fillId="0" borderId="28" xfId="0" applyFont="1" applyFill="1" applyBorder="1" applyAlignment="1">
      <alignment wrapText="1"/>
    </xf>
    <xf numFmtId="0" fontId="11" fillId="0" borderId="0" xfId="0" applyFont="1" applyFill="1" applyAlignment="1">
      <alignment horizontal="left" vertical="center" wrapText="1"/>
    </xf>
    <xf numFmtId="0" fontId="11" fillId="0" borderId="28" xfId="0" applyFont="1" applyFill="1" applyBorder="1" applyAlignment="1">
      <alignment horizontal="left" vertical="center" wrapText="1"/>
    </xf>
    <xf numFmtId="164" fontId="13" fillId="0" borderId="28" xfId="0" applyNumberFormat="1" applyFont="1" applyFill="1" applyBorder="1" applyAlignment="1">
      <alignment horizontal="right" vertical="center" wrapText="1"/>
    </xf>
    <xf numFmtId="0" fontId="31" fillId="0" borderId="0" xfId="0" applyFont="1" applyFill="1" applyAlignment="1">
      <alignment vertical="center" wrapText="1"/>
    </xf>
    <xf numFmtId="15" fontId="12" fillId="0" borderId="28" xfId="0" applyNumberFormat="1"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3" fillId="0" borderId="28" xfId="0" applyFont="1" applyFill="1" applyBorder="1" applyAlignment="1">
      <alignment horizontal="left" vertical="center" wrapText="1"/>
    </xf>
    <xf numFmtId="165" fontId="12" fillId="0" borderId="28" xfId="0" applyNumberFormat="1"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15" fontId="13" fillId="0" borderId="0" xfId="0" applyNumberFormat="1" applyFont="1" applyFill="1" applyAlignment="1">
      <alignment horizontal="center" wrapText="1"/>
    </xf>
    <xf numFmtId="0" fontId="13" fillId="0" borderId="28" xfId="0" applyFont="1" applyFill="1" applyBorder="1" applyAlignment="1">
      <alignment horizontal="center" wrapText="1"/>
    </xf>
    <xf numFmtId="0" fontId="34" fillId="0" borderId="28" xfId="0" applyFont="1" applyFill="1" applyBorder="1" applyAlignment="1">
      <alignment horizontal="center" wrapText="1"/>
    </xf>
    <xf numFmtId="0" fontId="35" fillId="0" borderId="28" xfId="0" applyFont="1" applyFill="1" applyBorder="1" applyAlignment="1">
      <alignment wrapText="1"/>
    </xf>
    <xf numFmtId="0" fontId="16" fillId="0" borderId="28" xfId="0" applyFont="1" applyFill="1" applyBorder="1" applyAlignment="1">
      <alignment wrapText="1"/>
    </xf>
    <xf numFmtId="0" fontId="33" fillId="0" borderId="28" xfId="0" applyFont="1" applyFill="1" applyBorder="1" applyAlignment="1">
      <alignment vertical="center" wrapText="1"/>
    </xf>
    <xf numFmtId="166" fontId="1" fillId="0" borderId="28"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210581</xdr:rowOff>
    </xdr:from>
    <xdr:to>
      <xdr:col>3</xdr:col>
      <xdr:colOff>142875</xdr:colOff>
      <xdr:row>2</xdr:row>
      <xdr:rowOff>304800</xdr:rowOff>
    </xdr:to>
    <xdr:pic>
      <xdr:nvPicPr>
        <xdr:cNvPr id="3" name="Imagen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10581"/>
          <a:ext cx="2009775" cy="1075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cs.google.com/spreadsheets/d/12jdaJI685NUkYOt9iFTjhkrRa--clYLDl5sU-pgZ95M/edit?usp=sharing" TargetMode="External"/><Relationship Id="rId671" Type="http://schemas.openxmlformats.org/officeDocument/2006/relationships/hyperlink" Target="https://docs.google.com/spreadsheets/d/12jdaJI685NUkYOt9iFTjhkrRa--clYLDl5sU-pgZ95M/edit?usp=sharing" TargetMode="External"/><Relationship Id="rId769" Type="http://schemas.openxmlformats.org/officeDocument/2006/relationships/hyperlink" Target="https://docs.google.com/spreadsheets/d/12jdaJI685NUkYOt9iFTjhkrRa--clYLDl5sU-pgZ95M/edit?usp=sharing" TargetMode="External"/><Relationship Id="rId976" Type="http://schemas.openxmlformats.org/officeDocument/2006/relationships/hyperlink" Target="https://docs.google.com/spreadsheets/d/12jdaJI685NUkYOt9iFTjhkrRa--clYLDl5sU-pgZ95M/edit?usp=sharing" TargetMode="External"/><Relationship Id="rId21" Type="http://schemas.openxmlformats.org/officeDocument/2006/relationships/hyperlink" Target="https://drive.google.com/drive/folders/1AU9aJ76-egDKQdatziW9vORMz-Zdkwmg?usp=sharing" TargetMode="External"/><Relationship Id="rId324" Type="http://schemas.openxmlformats.org/officeDocument/2006/relationships/hyperlink" Target="https://docs.google.com/spreadsheets/d/12jdaJI685NUkYOt9iFTjhkrRa--clYLDl5sU-pgZ95M/edit?usp=sharing" TargetMode="External"/><Relationship Id="rId531" Type="http://schemas.openxmlformats.org/officeDocument/2006/relationships/hyperlink" Target="https://docs.google.com/spreadsheets/d/12jdaJI685NUkYOt9iFTjhkrRa--clYLDl5sU-pgZ95M/edit?usp=sharing" TargetMode="External"/><Relationship Id="rId629" Type="http://schemas.openxmlformats.org/officeDocument/2006/relationships/hyperlink" Target="https://docs.google.com/spreadsheets/d/12jdaJI685NUkYOt9iFTjhkrRa--clYLDl5sU-pgZ95M/edit?usp=sharing" TargetMode="External"/><Relationship Id="rId170" Type="http://schemas.openxmlformats.org/officeDocument/2006/relationships/hyperlink" Target="https://docs.google.com/spreadsheets/d/12jdaJI685NUkYOt9iFTjhkrRa--clYLDl5sU-pgZ95M/edit?usp=sharing" TargetMode="External"/><Relationship Id="rId836" Type="http://schemas.openxmlformats.org/officeDocument/2006/relationships/hyperlink" Target="https://docs.google.com/spreadsheets/d/12jdaJI685NUkYOt9iFTjhkrRa--clYLDl5sU-pgZ95M/edit?usp=sharing" TargetMode="External"/><Relationship Id="rId1021" Type="http://schemas.openxmlformats.org/officeDocument/2006/relationships/hyperlink" Target="https://docs.google.com/spreadsheets/d/12jdaJI685NUkYOt9iFTjhkrRa--clYLDl5sU-pgZ95M/edit?usp=sharing" TargetMode="External"/><Relationship Id="rId268" Type="http://schemas.openxmlformats.org/officeDocument/2006/relationships/hyperlink" Target="https://docs.google.com/spreadsheets/d/12jdaJI685NUkYOt9iFTjhkrRa--clYLDl5sU-pgZ95M/edit?usp=sharing" TargetMode="External"/><Relationship Id="rId475" Type="http://schemas.openxmlformats.org/officeDocument/2006/relationships/hyperlink" Target="https://docs.google.com/spreadsheets/d/12jdaJI685NUkYOt9iFTjhkrRa--clYLDl5sU-pgZ95M/edit?usp=sharing" TargetMode="External"/><Relationship Id="rId682" Type="http://schemas.openxmlformats.org/officeDocument/2006/relationships/hyperlink" Target="https://docs.google.com/spreadsheets/d/12jdaJI685NUkYOt9iFTjhkrRa--clYLDl5sU-pgZ95M/edit?usp=sharing" TargetMode="External"/><Relationship Id="rId903" Type="http://schemas.openxmlformats.org/officeDocument/2006/relationships/hyperlink" Target="https://drive.google.com/drive/folders/1yqd6vfuLRXYO2Z87YmB28nF6ermALrxW?usp=sharing" TargetMode="External"/><Relationship Id="rId32" Type="http://schemas.openxmlformats.org/officeDocument/2006/relationships/hyperlink" Target="https://drive.google.com/file/d/19rpEd637kAF_e5EUeB-Rb46yLRyMwBCo/view?usp=sharing" TargetMode="External"/><Relationship Id="rId128" Type="http://schemas.openxmlformats.org/officeDocument/2006/relationships/hyperlink" Target="https://docs.google.com/spreadsheets/d/12jdaJI685NUkYOt9iFTjhkrRa--clYLDl5sU-pgZ95M/edit?usp=sharing" TargetMode="External"/><Relationship Id="rId335" Type="http://schemas.openxmlformats.org/officeDocument/2006/relationships/hyperlink" Target="https://docs.google.com/spreadsheets/d/12jdaJI685NUkYOt9iFTjhkrRa--clYLDl5sU-pgZ95M/edit?usp=sharing" TargetMode="External"/><Relationship Id="rId542" Type="http://schemas.openxmlformats.org/officeDocument/2006/relationships/hyperlink" Target="https://docs.google.com/spreadsheets/d/12jdaJI685NUkYOt9iFTjhkrRa--clYLDl5sU-pgZ95M/edit?usp=sharing" TargetMode="External"/><Relationship Id="rId987" Type="http://schemas.openxmlformats.org/officeDocument/2006/relationships/hyperlink" Target="https://docs.google.com/spreadsheets/d/12jdaJI685NUkYOt9iFTjhkrRa--clYLDl5sU-pgZ95M/edit?usp=sharing" TargetMode="External"/><Relationship Id="rId181" Type="http://schemas.openxmlformats.org/officeDocument/2006/relationships/hyperlink" Target="https://drive.google.com/drive/folders/1ZEOx_1VdDrlNbhJr1sLcfLeqj2VC0xMu?usp=sharing" TargetMode="External"/><Relationship Id="rId402" Type="http://schemas.openxmlformats.org/officeDocument/2006/relationships/hyperlink" Target="https://drive.google.com/file/d/106AV1thMRRzOYg23GgmxkrKKdTj-lcJC/view?usp=sharing" TargetMode="External"/><Relationship Id="rId847" Type="http://schemas.openxmlformats.org/officeDocument/2006/relationships/hyperlink" Target="https://docs.google.com/spreadsheets/d/12jdaJI685NUkYOt9iFTjhkrRa--clYLDl5sU-pgZ95M/edit?usp=sharing" TargetMode="External"/><Relationship Id="rId1032" Type="http://schemas.openxmlformats.org/officeDocument/2006/relationships/hyperlink" Target="https://drive.google.com/drive/folders/1GSzlC7yC9-Tj3SzewvT5MJ3XZTQjA0l4?usp=sharing" TargetMode="External"/><Relationship Id="rId279" Type="http://schemas.openxmlformats.org/officeDocument/2006/relationships/hyperlink" Target="https://docs.google.com/spreadsheets/d/12jdaJI685NUkYOt9iFTjhkrRa--clYLDl5sU-pgZ95M/edit?usp=sharing" TargetMode="External"/><Relationship Id="rId486" Type="http://schemas.openxmlformats.org/officeDocument/2006/relationships/hyperlink" Target="https://docs.google.com/spreadsheets/d/12jdaJI685NUkYOt9iFTjhkrRa--clYLDl5sU-pgZ95M/edit?usp=sharing" TargetMode="External"/><Relationship Id="rId693" Type="http://schemas.openxmlformats.org/officeDocument/2006/relationships/hyperlink" Target="https://drive.google.com/drive/folders/1Ag6fI6kBwwmh-aKaz4F5MsoUhjVilSFW?usp=sharing" TargetMode="External"/><Relationship Id="rId707" Type="http://schemas.openxmlformats.org/officeDocument/2006/relationships/hyperlink" Target="https://docs.google.com/spreadsheets/d/12jdaJI685NUkYOt9iFTjhkrRa--clYLDl5sU-pgZ95M/edit?usp=sharing" TargetMode="External"/><Relationship Id="rId914" Type="http://schemas.openxmlformats.org/officeDocument/2006/relationships/hyperlink" Target="https://drive.google.com/file/d/12ZS1-z_cYOQrGHHijFlK_PGbNG0yJTH9/view?usp=sharing" TargetMode="External"/><Relationship Id="rId43" Type="http://schemas.openxmlformats.org/officeDocument/2006/relationships/hyperlink" Target="https://docs.google.com/spreadsheets/d/12jdaJI685NUkYOt9iFTjhkrRa--clYLDl5sU-pgZ95M/edit?usp=sharing" TargetMode="External"/><Relationship Id="rId139" Type="http://schemas.openxmlformats.org/officeDocument/2006/relationships/hyperlink" Target="https://docs.google.com/spreadsheets/d/12jdaJI685NUkYOt9iFTjhkrRa--clYLDl5sU-pgZ95M/edit?usp=sharing" TargetMode="External"/><Relationship Id="rId346" Type="http://schemas.openxmlformats.org/officeDocument/2006/relationships/hyperlink" Target="https://docs.google.com/spreadsheets/d/12jdaJI685NUkYOt9iFTjhkrRa--clYLDl5sU-pgZ95M/edit?usp=sharing" TargetMode="External"/><Relationship Id="rId553" Type="http://schemas.openxmlformats.org/officeDocument/2006/relationships/hyperlink" Target="https://docs.google.com/spreadsheets/d/12jdaJI685NUkYOt9iFTjhkrRa--clYLDl5sU-pgZ95M/edit?usp=sharing" TargetMode="External"/><Relationship Id="rId760" Type="http://schemas.openxmlformats.org/officeDocument/2006/relationships/hyperlink" Target="https://docs.google.com/spreadsheets/d/12jdaJI685NUkYOt9iFTjhkrRa--clYLDl5sU-pgZ95M/edit?usp=sharing" TargetMode="External"/><Relationship Id="rId998" Type="http://schemas.openxmlformats.org/officeDocument/2006/relationships/hyperlink" Target="https://docs.google.com/spreadsheets/d/12jdaJI685NUkYOt9iFTjhkrRa--clYLDl5sU-pgZ95M/edit?usp=sharing" TargetMode="External"/><Relationship Id="rId192" Type="http://schemas.openxmlformats.org/officeDocument/2006/relationships/hyperlink" Target="https://drive.google.com/file/d/106AV1thMRRzOYg23GgmxkrKKdTj-lcJC/view?usp=sharing" TargetMode="External"/><Relationship Id="rId206" Type="http://schemas.openxmlformats.org/officeDocument/2006/relationships/hyperlink" Target="https://docs.google.com/spreadsheets/d/12jdaJI685NUkYOt9iFTjhkrRa--clYLDl5sU-pgZ95M/edit?usp=sharing" TargetMode="External"/><Relationship Id="rId413" Type="http://schemas.openxmlformats.org/officeDocument/2006/relationships/hyperlink" Target="https://docs.google.com/spreadsheets/d/12jdaJI685NUkYOt9iFTjhkrRa--clYLDl5sU-pgZ95M/edit?usp=sharing" TargetMode="External"/><Relationship Id="rId858" Type="http://schemas.openxmlformats.org/officeDocument/2006/relationships/hyperlink" Target="https://docs.google.com/spreadsheets/d/12jdaJI685NUkYOt9iFTjhkrRa--clYLDl5sU-pgZ95M/edit?usp=sharing" TargetMode="External"/><Relationship Id="rId1043" Type="http://schemas.openxmlformats.org/officeDocument/2006/relationships/hyperlink" Target="https://drive.google.com/file/d/16-ksfijSzmsDRUQIgwuFR5uUnQ3bb-Ex/view?usp=sharing" TargetMode="External"/><Relationship Id="rId497" Type="http://schemas.openxmlformats.org/officeDocument/2006/relationships/hyperlink" Target="https://docs.google.com/spreadsheets/d/12jdaJI685NUkYOt9iFTjhkrRa--clYLDl5sU-pgZ95M/edit?usp=sharing" TargetMode="External"/><Relationship Id="rId620" Type="http://schemas.openxmlformats.org/officeDocument/2006/relationships/hyperlink" Target="https://docs.google.com/spreadsheets/d/12jdaJI685NUkYOt9iFTjhkrRa--clYLDl5sU-pgZ95M/edit?usp=sharing" TargetMode="External"/><Relationship Id="rId718" Type="http://schemas.openxmlformats.org/officeDocument/2006/relationships/hyperlink" Target="https://docs.google.com/spreadsheets/d/12jdaJI685NUkYOt9iFTjhkrRa--clYLDl5sU-pgZ95M/edit?usp=sharing" TargetMode="External"/><Relationship Id="rId925" Type="http://schemas.openxmlformats.org/officeDocument/2006/relationships/hyperlink" Target="https://docs.google.com/spreadsheets/d/12jdaJI685NUkYOt9iFTjhkrRa--clYLDl5sU-pgZ95M/edit?usp=sharing" TargetMode="External"/><Relationship Id="rId357" Type="http://schemas.openxmlformats.org/officeDocument/2006/relationships/hyperlink" Target="https://docs.google.com/spreadsheets/d/12jdaJI685NUkYOt9iFTjhkrRa--clYLDl5sU-pgZ95M/edit?usp=sharing" TargetMode="External"/><Relationship Id="rId54" Type="http://schemas.openxmlformats.org/officeDocument/2006/relationships/hyperlink" Target="https://docs.google.com/spreadsheets/d/12jdaJI685NUkYOt9iFTjhkrRa--clYLDl5sU-pgZ95M/edit?usp=sharing" TargetMode="External"/><Relationship Id="rId217" Type="http://schemas.openxmlformats.org/officeDocument/2006/relationships/hyperlink" Target="https://docs.google.com/spreadsheets/d/12jdaJI685NUkYOt9iFTjhkrRa--clYLDl5sU-pgZ95M/edit?usp=sharing" TargetMode="External"/><Relationship Id="rId564" Type="http://schemas.openxmlformats.org/officeDocument/2006/relationships/hyperlink" Target="https://docs.google.com/spreadsheets/d/12jdaJI685NUkYOt9iFTjhkrRa--clYLDl5sU-pgZ95M/edit?usp=sharing" TargetMode="External"/><Relationship Id="rId771" Type="http://schemas.openxmlformats.org/officeDocument/2006/relationships/hyperlink" Target="https://docs.google.com/spreadsheets/d/12jdaJI685NUkYOt9iFTjhkrRa--clYLDl5sU-pgZ95M/edit?usp=sharing" TargetMode="External"/><Relationship Id="rId869" Type="http://schemas.openxmlformats.org/officeDocument/2006/relationships/hyperlink" Target="https://docs.google.com/spreadsheets/d/12jdaJI685NUkYOt9iFTjhkrRa--clYLDl5sU-pgZ95M/edit?usp=sharing" TargetMode="External"/><Relationship Id="rId424" Type="http://schemas.openxmlformats.org/officeDocument/2006/relationships/hyperlink" Target="https://docs.google.com/spreadsheets/d/12jdaJI685NUkYOt9iFTjhkrRa--clYLDl5sU-pgZ95M/edit?usp=sharing" TargetMode="External"/><Relationship Id="rId631" Type="http://schemas.openxmlformats.org/officeDocument/2006/relationships/hyperlink" Target="https://docs.google.com/spreadsheets/d/12jdaJI685NUkYOt9iFTjhkrRa--clYLDl5sU-pgZ95M/edit?usp=sharing" TargetMode="External"/><Relationship Id="rId729" Type="http://schemas.openxmlformats.org/officeDocument/2006/relationships/hyperlink" Target="https://docs.google.com/spreadsheets/d/12jdaJI685NUkYOt9iFTjhkrRa--clYLDl5sU-pgZ95M/edit?usp=sharing" TargetMode="External"/><Relationship Id="rId1054" Type="http://schemas.openxmlformats.org/officeDocument/2006/relationships/hyperlink" Target="https://drive.google.com/drive/folders/1VPH3ngoyjlrIgZQwp3FmDpVCSf7RSds6?usp=sharing" TargetMode="External"/><Relationship Id="rId270" Type="http://schemas.openxmlformats.org/officeDocument/2006/relationships/hyperlink" Target="https://docs.google.com/spreadsheets/d/12jdaJI685NUkYOt9iFTjhkrRa--clYLDl5sU-pgZ95M/edit?usp=sharing" TargetMode="External"/><Relationship Id="rId936" Type="http://schemas.openxmlformats.org/officeDocument/2006/relationships/hyperlink" Target="https://docs.google.com/spreadsheets/d/12jdaJI685NUkYOt9iFTjhkrRa--clYLDl5sU-pgZ95M/edit?usp=sharing" TargetMode="External"/><Relationship Id="rId65" Type="http://schemas.openxmlformats.org/officeDocument/2006/relationships/hyperlink" Target="https://docs.google.com/spreadsheets/d/12jdaJI685NUkYOt9iFTjhkrRa--clYLDl5sU-pgZ95M/edit?usp=sharing" TargetMode="External"/><Relationship Id="rId130" Type="http://schemas.openxmlformats.org/officeDocument/2006/relationships/hyperlink" Target="https://docs.google.com/spreadsheets/d/12jdaJI685NUkYOt9iFTjhkrRa--clYLDl5sU-pgZ95M/edit?usp=sharing" TargetMode="External"/><Relationship Id="rId368" Type="http://schemas.openxmlformats.org/officeDocument/2006/relationships/hyperlink" Target="https://docs.google.com/spreadsheets/d/12jdaJI685NUkYOt9iFTjhkrRa--clYLDl5sU-pgZ95M/edit?usp=sharing" TargetMode="External"/><Relationship Id="rId575" Type="http://schemas.openxmlformats.org/officeDocument/2006/relationships/hyperlink" Target="https://docs.google.com/spreadsheets/d/12jdaJI685NUkYOt9iFTjhkrRa--clYLDl5sU-pgZ95M/edit?usp=sharing" TargetMode="External"/><Relationship Id="rId782" Type="http://schemas.openxmlformats.org/officeDocument/2006/relationships/hyperlink" Target="https://docs.google.com/spreadsheets/d/12jdaJI685NUkYOt9iFTjhkrRa--clYLDl5sU-pgZ95M/edit?usp=sharing" TargetMode="External"/><Relationship Id="rId228" Type="http://schemas.openxmlformats.org/officeDocument/2006/relationships/hyperlink" Target="https://docs.google.com/spreadsheets/d/12jdaJI685NUkYOt9iFTjhkrRa--clYLDl5sU-pgZ95M/edit?usp=sharing" TargetMode="External"/><Relationship Id="rId435" Type="http://schemas.openxmlformats.org/officeDocument/2006/relationships/hyperlink" Target="https://docs.google.com/spreadsheets/d/12jdaJI685NUkYOt9iFTjhkrRa--clYLDl5sU-pgZ95M/edit?usp=sharing" TargetMode="External"/><Relationship Id="rId642" Type="http://schemas.openxmlformats.org/officeDocument/2006/relationships/hyperlink" Target="https://drive.google.com/drive/folders/1MkOYUpTNQaVEjfDdSyFJwAMI7-7Sz8F1?usp=sharing" TargetMode="External"/><Relationship Id="rId1065" Type="http://schemas.openxmlformats.org/officeDocument/2006/relationships/hyperlink" Target="https://drive.google.com/file/d/1lyzQVkbnMsb1bFmNzqLWreE0Npxn53Rm/view?usp=sharing" TargetMode="External"/><Relationship Id="rId281" Type="http://schemas.openxmlformats.org/officeDocument/2006/relationships/hyperlink" Target="https://drive.google.com/drive/folders/1ziGD6_O7rviVSqOHFTRKm7w-fgW2wtE3?usp=sharing" TargetMode="External"/><Relationship Id="rId502" Type="http://schemas.openxmlformats.org/officeDocument/2006/relationships/hyperlink" Target="https://docs.google.com/spreadsheets/d/12jdaJI685NUkYOt9iFTjhkrRa--clYLDl5sU-pgZ95M/edit?usp=sharing" TargetMode="External"/><Relationship Id="rId947" Type="http://schemas.openxmlformats.org/officeDocument/2006/relationships/hyperlink" Target="https://docs.google.com/spreadsheets/d/12jdaJI685NUkYOt9iFTjhkrRa--clYLDl5sU-pgZ95M/edit?usp=sharing" TargetMode="External"/><Relationship Id="rId76" Type="http://schemas.openxmlformats.org/officeDocument/2006/relationships/hyperlink" Target="https://docs.google.com/spreadsheets/d/12jdaJI685NUkYOt9iFTjhkrRa--clYLDl5sU-pgZ95M/edit?usp=sharing" TargetMode="External"/><Relationship Id="rId141" Type="http://schemas.openxmlformats.org/officeDocument/2006/relationships/hyperlink" Target="https://drive.google.com/drive/folders/1O9vRuxcIj8VJ51lgAzIYrwl_JTWFf2WS?usp=sharing" TargetMode="External"/><Relationship Id="rId379" Type="http://schemas.openxmlformats.org/officeDocument/2006/relationships/hyperlink" Target="https://docs.google.com/spreadsheets/d/12jdaJI685NUkYOt9iFTjhkrRa--clYLDl5sU-pgZ95M/edit?usp=sharing" TargetMode="External"/><Relationship Id="rId586" Type="http://schemas.openxmlformats.org/officeDocument/2006/relationships/hyperlink" Target="https://docs.google.com/spreadsheets/d/12jdaJI685NUkYOt9iFTjhkrRa--clYLDl5sU-pgZ95M/edit?usp=sharing" TargetMode="External"/><Relationship Id="rId793" Type="http://schemas.openxmlformats.org/officeDocument/2006/relationships/hyperlink" Target="https://drive.google.com/drive/folders/188-YKxqkU5Sg8KQqxs6oEBXSQVFKpnTm?usp=sharing" TargetMode="External"/><Relationship Id="rId807" Type="http://schemas.openxmlformats.org/officeDocument/2006/relationships/hyperlink" Target="https://docs.google.com/spreadsheets/d/12jdaJI685NUkYOt9iFTjhkrRa--clYLDl5sU-pgZ95M/edit?usp=sharing" TargetMode="External"/><Relationship Id="rId7" Type="http://schemas.openxmlformats.org/officeDocument/2006/relationships/hyperlink" Target="https://docs.google.com/spreadsheets/d/12jdaJI685NUkYOt9iFTjhkrRa--clYLDl5sU-pgZ95M/edit?usp=sharing" TargetMode="External"/><Relationship Id="rId239" Type="http://schemas.openxmlformats.org/officeDocument/2006/relationships/hyperlink" Target="https://docs.google.com/spreadsheets/d/12jdaJI685NUkYOt9iFTjhkrRa--clYLDl5sU-pgZ95M/edit?usp=sharing" TargetMode="External"/><Relationship Id="rId446" Type="http://schemas.openxmlformats.org/officeDocument/2006/relationships/hyperlink" Target="https://docs.google.com/spreadsheets/d/12jdaJI685NUkYOt9iFTjhkrRa--clYLDl5sU-pgZ95M/edit?usp=sharing" TargetMode="External"/><Relationship Id="rId653" Type="http://schemas.openxmlformats.org/officeDocument/2006/relationships/hyperlink" Target="https://drive.google.com/drive/folders/19fgMm4o5vOmlVuDvubvb61QBlxhTadJD?usp=sharing" TargetMode="External"/><Relationship Id="rId1076" Type="http://schemas.openxmlformats.org/officeDocument/2006/relationships/hyperlink" Target="https://drive.google.com/drive/folders/1IxrLqYbaCJmE40_Iv79ambPorugdZXU6?usp=sharing" TargetMode="External"/><Relationship Id="rId292" Type="http://schemas.openxmlformats.org/officeDocument/2006/relationships/hyperlink" Target="https://drive.google.com/file/d/106AV1thMRRzOYg23GgmxkrKKdTj-lcJC/view?usp=sharing" TargetMode="External"/><Relationship Id="rId306" Type="http://schemas.openxmlformats.org/officeDocument/2006/relationships/hyperlink" Target="https://docs.google.com/spreadsheets/d/12jdaJI685NUkYOt9iFTjhkrRa--clYLDl5sU-pgZ95M/edit?usp=sharing" TargetMode="External"/><Relationship Id="rId860" Type="http://schemas.openxmlformats.org/officeDocument/2006/relationships/hyperlink" Target="https://docs.google.com/spreadsheets/d/12jdaJI685NUkYOt9iFTjhkrRa--clYLDl5sU-pgZ95M/edit?usp=sharing" TargetMode="External"/><Relationship Id="rId958" Type="http://schemas.openxmlformats.org/officeDocument/2006/relationships/hyperlink" Target="https://docs.google.com/spreadsheets/d/12jdaJI685NUkYOt9iFTjhkrRa--clYLDl5sU-pgZ95M/edit?usp=sharing" TargetMode="External"/><Relationship Id="rId87" Type="http://schemas.openxmlformats.org/officeDocument/2006/relationships/hyperlink" Target="https://docs.google.com/spreadsheets/d/12jdaJI685NUkYOt9iFTjhkrRa--clYLDl5sU-pgZ95M/edit?usp=sharing" TargetMode="External"/><Relationship Id="rId513" Type="http://schemas.openxmlformats.org/officeDocument/2006/relationships/hyperlink" Target="https://docs.google.com/spreadsheets/d/12jdaJI685NUkYOt9iFTjhkrRa--clYLDl5sU-pgZ95M/edit?usp=sharing" TargetMode="External"/><Relationship Id="rId597" Type="http://schemas.openxmlformats.org/officeDocument/2006/relationships/hyperlink" Target="https://docs.google.com/spreadsheets/d/12jdaJI685NUkYOt9iFTjhkrRa--clYLDl5sU-pgZ95M/edit?usp=sharing" TargetMode="External"/><Relationship Id="rId720" Type="http://schemas.openxmlformats.org/officeDocument/2006/relationships/hyperlink" Target="https://docs.google.com/spreadsheets/d/12jdaJI685NUkYOt9iFTjhkrRa--clYLDl5sU-pgZ95M/edit?usp=sharing" TargetMode="External"/><Relationship Id="rId818" Type="http://schemas.openxmlformats.org/officeDocument/2006/relationships/hyperlink" Target="https://docs.google.com/spreadsheets/d/12jdaJI685NUkYOt9iFTjhkrRa--clYLDl5sU-pgZ95M/edit?usp=sharing" TargetMode="External"/><Relationship Id="rId152" Type="http://schemas.openxmlformats.org/officeDocument/2006/relationships/hyperlink" Target="https://drive.google.com/file/d/1rO7iNtSOj4iLJ5-JI4fc238Cv5mMVwFX/view?usp=sharing" TargetMode="External"/><Relationship Id="rId457" Type="http://schemas.openxmlformats.org/officeDocument/2006/relationships/hyperlink" Target="https://docs.google.com/spreadsheets/d/12jdaJI685NUkYOt9iFTjhkrRa--clYLDl5sU-pgZ95M/edit?usp=sharing" TargetMode="External"/><Relationship Id="rId1003" Type="http://schemas.openxmlformats.org/officeDocument/2006/relationships/hyperlink" Target="https://drive.google.com/drive/folders/1H4XKMKK7D6YYkG2MIGN80JX4salaCZ7C?usp=sharing" TargetMode="External"/><Relationship Id="rId664" Type="http://schemas.openxmlformats.org/officeDocument/2006/relationships/hyperlink" Target="https://drive.google.com/file/d/1odvNVOzSiTYpPAWTYQ7FaPoqq2ob_AgJ/view?usp=sharing" TargetMode="External"/><Relationship Id="rId871" Type="http://schemas.openxmlformats.org/officeDocument/2006/relationships/hyperlink" Target="https://docs.google.com/spreadsheets/d/12jdaJI685NUkYOt9iFTjhkrRa--clYLDl5sU-pgZ95M/edit?usp=sharing" TargetMode="External"/><Relationship Id="rId969" Type="http://schemas.openxmlformats.org/officeDocument/2006/relationships/hyperlink" Target="https://docs.google.com/spreadsheets/d/12jdaJI685NUkYOt9iFTjhkrRa--clYLDl5sU-pgZ95M/edit?usp=sharing" TargetMode="External"/><Relationship Id="rId14" Type="http://schemas.openxmlformats.org/officeDocument/2006/relationships/hyperlink" Target="https://docs.google.com/spreadsheets/d/12jdaJI685NUkYOt9iFTjhkrRa--clYLDl5sU-pgZ95M/edit?usp=sharing" TargetMode="External"/><Relationship Id="rId317" Type="http://schemas.openxmlformats.org/officeDocument/2006/relationships/hyperlink" Target="https://docs.google.com/spreadsheets/d/12jdaJI685NUkYOt9iFTjhkrRa--clYLDl5sU-pgZ95M/edit?usp=sharing" TargetMode="External"/><Relationship Id="rId524" Type="http://schemas.openxmlformats.org/officeDocument/2006/relationships/hyperlink" Target="https://docs.google.com/spreadsheets/d/12jdaJI685NUkYOt9iFTjhkrRa--clYLDl5sU-pgZ95M/edit?usp=sharing" TargetMode="External"/><Relationship Id="rId731" Type="http://schemas.openxmlformats.org/officeDocument/2006/relationships/hyperlink" Target="https://docs.google.com/spreadsheets/d/12jdaJI685NUkYOt9iFTjhkrRa--clYLDl5sU-pgZ95M/edit?usp=sharing" TargetMode="External"/><Relationship Id="rId98" Type="http://schemas.openxmlformats.org/officeDocument/2006/relationships/hyperlink" Target="https://docs.google.com/spreadsheets/d/12jdaJI685NUkYOt9iFTjhkrRa--clYLDl5sU-pgZ95M/edit?usp=sharing" TargetMode="External"/><Relationship Id="rId163" Type="http://schemas.openxmlformats.org/officeDocument/2006/relationships/hyperlink" Target="https://docs.google.com/spreadsheets/d/12jdaJI685NUkYOt9iFTjhkrRa--clYLDl5sU-pgZ95M/edit?usp=sharing" TargetMode="External"/><Relationship Id="rId370" Type="http://schemas.openxmlformats.org/officeDocument/2006/relationships/hyperlink" Target="https://docs.google.com/spreadsheets/d/12jdaJI685NUkYOt9iFTjhkrRa--clYLDl5sU-pgZ95M/edit?usp=sharing" TargetMode="External"/><Relationship Id="rId829" Type="http://schemas.openxmlformats.org/officeDocument/2006/relationships/hyperlink" Target="https://docs.google.com/spreadsheets/d/12jdaJI685NUkYOt9iFTjhkrRa--clYLDl5sU-pgZ95M/edit?usp=sharing" TargetMode="External"/><Relationship Id="rId1014" Type="http://schemas.openxmlformats.org/officeDocument/2006/relationships/hyperlink" Target="https://drive.google.com/file/d/1ZsnDUiTJak00zbQDgWQGgmZ7rcOJFFso/view?usp=sharing" TargetMode="External"/><Relationship Id="rId230" Type="http://schemas.openxmlformats.org/officeDocument/2006/relationships/hyperlink" Target="https://docs.google.com/spreadsheets/d/12jdaJI685NUkYOt9iFTjhkrRa--clYLDl5sU-pgZ95M/edit?usp=sharing" TargetMode="External"/><Relationship Id="rId468" Type="http://schemas.openxmlformats.org/officeDocument/2006/relationships/hyperlink" Target="https://docs.google.com/spreadsheets/d/12jdaJI685NUkYOt9iFTjhkrRa--clYLDl5sU-pgZ95M/edit?usp=sharing" TargetMode="External"/><Relationship Id="rId675" Type="http://schemas.openxmlformats.org/officeDocument/2006/relationships/hyperlink" Target="https://docs.google.com/spreadsheets/d/12jdaJI685NUkYOt9iFTjhkrRa--clYLDl5sU-pgZ95M/edit?usp=sharing" TargetMode="External"/><Relationship Id="rId882" Type="http://schemas.openxmlformats.org/officeDocument/2006/relationships/hyperlink" Target="https://docs.google.com/spreadsheets/d/12jdaJI685NUkYOt9iFTjhkrRa--clYLDl5sU-pgZ95M/edit?usp=sharing" TargetMode="External"/><Relationship Id="rId25" Type="http://schemas.openxmlformats.org/officeDocument/2006/relationships/hyperlink" Target="https://docs.google.com/spreadsheets/d/12jdaJI685NUkYOt9iFTjhkrRa--clYLDl5sU-pgZ95M/edit?usp=sharing" TargetMode="External"/><Relationship Id="rId328" Type="http://schemas.openxmlformats.org/officeDocument/2006/relationships/hyperlink" Target="https://docs.google.com/spreadsheets/d/12jdaJI685NUkYOt9iFTjhkrRa--clYLDl5sU-pgZ95M/edit?usp=sharing" TargetMode="External"/><Relationship Id="rId535" Type="http://schemas.openxmlformats.org/officeDocument/2006/relationships/hyperlink" Target="https://docs.google.com/spreadsheets/d/12jdaJI685NUkYOt9iFTjhkrRa--clYLDl5sU-pgZ95M/edit?usp=sharing" TargetMode="External"/><Relationship Id="rId742" Type="http://schemas.openxmlformats.org/officeDocument/2006/relationships/hyperlink" Target="https://docs.google.com/spreadsheets/d/12jdaJI685NUkYOt9iFTjhkrRa--clYLDl5sU-pgZ95M/edit?usp=sharing" TargetMode="External"/><Relationship Id="rId174" Type="http://schemas.openxmlformats.org/officeDocument/2006/relationships/hyperlink" Target="https://docs.google.com/spreadsheets/d/12jdaJI685NUkYOt9iFTjhkrRa--clYLDl5sU-pgZ95M/edit?usp=sharing" TargetMode="External"/><Relationship Id="rId381" Type="http://schemas.openxmlformats.org/officeDocument/2006/relationships/hyperlink" Target="https://drive.google.com/drive/folders/1JfCgEd_0TjmqaBiUgZGFwC8V6EUbozdx?usp=sharing" TargetMode="External"/><Relationship Id="rId602" Type="http://schemas.openxmlformats.org/officeDocument/2006/relationships/hyperlink" Target="https://drive.google.com/drive/folders/1OlZG58cFkM8ksloQi4u11AoGZCTWjCvs?usp=sharing" TargetMode="External"/><Relationship Id="rId1025" Type="http://schemas.openxmlformats.org/officeDocument/2006/relationships/hyperlink" Target="https://docs.google.com/spreadsheets/d/12jdaJI685NUkYOt9iFTjhkrRa--clYLDl5sU-pgZ95M/edit?usp=sharing" TargetMode="External"/><Relationship Id="rId241" Type="http://schemas.openxmlformats.org/officeDocument/2006/relationships/hyperlink" Target="https://drive.google.com/drive/folders/1w0NjaJhfpIFxYcg5H-ZYYqWtjaEgIhr9?usp=sharing" TargetMode="External"/><Relationship Id="rId479" Type="http://schemas.openxmlformats.org/officeDocument/2006/relationships/hyperlink" Target="https://docs.google.com/spreadsheets/d/12jdaJI685NUkYOt9iFTjhkrRa--clYLDl5sU-pgZ95M/edit?usp=sharing" TargetMode="External"/><Relationship Id="rId686" Type="http://schemas.openxmlformats.org/officeDocument/2006/relationships/hyperlink" Target="https://docs.google.com/spreadsheets/d/12jdaJI685NUkYOt9iFTjhkrRa--clYLDl5sU-pgZ95M/edit?usp=sharing" TargetMode="External"/><Relationship Id="rId893" Type="http://schemas.openxmlformats.org/officeDocument/2006/relationships/hyperlink" Target="https://drive.google.com/drive/folders/1mKiu6ON9NAocYdJiM4pZs39l9af6z8wn?usp=sharing" TargetMode="External"/><Relationship Id="rId907" Type="http://schemas.openxmlformats.org/officeDocument/2006/relationships/hyperlink" Target="https://docs.google.com/spreadsheets/d/12jdaJI685NUkYOt9iFTjhkrRa--clYLDl5sU-pgZ95M/edit?usp=sharing" TargetMode="External"/><Relationship Id="rId36" Type="http://schemas.openxmlformats.org/officeDocument/2006/relationships/hyperlink" Target="https://docs.google.com/spreadsheets/d/12jdaJI685NUkYOt9iFTjhkrRa--clYLDl5sU-pgZ95M/edit?usp=sharing" TargetMode="External"/><Relationship Id="rId339" Type="http://schemas.openxmlformats.org/officeDocument/2006/relationships/hyperlink" Target="https://docs.google.com/spreadsheets/d/12jdaJI685NUkYOt9iFTjhkrRa--clYLDl5sU-pgZ95M/edit?usp=sharing" TargetMode="External"/><Relationship Id="rId546" Type="http://schemas.openxmlformats.org/officeDocument/2006/relationships/hyperlink" Target="https://docs.google.com/spreadsheets/d/12jdaJI685NUkYOt9iFTjhkrRa--clYLDl5sU-pgZ95M/edit?usp=sharing" TargetMode="External"/><Relationship Id="rId753" Type="http://schemas.openxmlformats.org/officeDocument/2006/relationships/hyperlink" Target="https://drive.google.com/drive/folders/1uLRscleW5FiVc5AuQNBUSRoxWM7nvr5x?usp=sharing" TargetMode="External"/><Relationship Id="rId101" Type="http://schemas.openxmlformats.org/officeDocument/2006/relationships/hyperlink" Target="https://drive.google.com/drive/folders/1lKowqzKtalTxJfHL3foi4g3PLtcIbCNY?usp=sharing" TargetMode="External"/><Relationship Id="rId185" Type="http://schemas.openxmlformats.org/officeDocument/2006/relationships/hyperlink" Target="https://docs.google.com/spreadsheets/d/12jdaJI685NUkYOt9iFTjhkrRa--clYLDl5sU-pgZ95M/edit?usp=sharing" TargetMode="External"/><Relationship Id="rId406" Type="http://schemas.openxmlformats.org/officeDocument/2006/relationships/hyperlink" Target="https://docs.google.com/spreadsheets/d/12jdaJI685NUkYOt9iFTjhkrRa--clYLDl5sU-pgZ95M/edit?usp=sharing" TargetMode="External"/><Relationship Id="rId960" Type="http://schemas.openxmlformats.org/officeDocument/2006/relationships/hyperlink" Target="https://docs.google.com/spreadsheets/d/12jdaJI685NUkYOt9iFTjhkrRa--clYLDl5sU-pgZ95M/edit?usp=sharing" TargetMode="External"/><Relationship Id="rId1036" Type="http://schemas.openxmlformats.org/officeDocument/2006/relationships/hyperlink" Target="https://drive.google.com/drive/folders/11Q6aZBvkaLxtxhPUlDAeTWrw55m8fcvh?usp=sharing" TargetMode="External"/><Relationship Id="rId392" Type="http://schemas.openxmlformats.org/officeDocument/2006/relationships/hyperlink" Target="https://drive.google.com/file/d/106AV1thMRRzOYg23GgmxkrKKdTj-lcJC/view?usp=sharing" TargetMode="External"/><Relationship Id="rId613" Type="http://schemas.openxmlformats.org/officeDocument/2006/relationships/hyperlink" Target="https://drive.google.com/file/d/106AV1thMRRzOYg23GgmxkrKKdTj-lcJC/view?usp=sharing" TargetMode="External"/><Relationship Id="rId697" Type="http://schemas.openxmlformats.org/officeDocument/2006/relationships/hyperlink" Target="https://docs.google.com/spreadsheets/d/12jdaJI685NUkYOt9iFTjhkrRa--clYLDl5sU-pgZ95M/edit?usp=sharing" TargetMode="External"/><Relationship Id="rId820" Type="http://schemas.openxmlformats.org/officeDocument/2006/relationships/hyperlink" Target="https://docs.google.com/spreadsheets/d/12jdaJI685NUkYOt9iFTjhkrRa--clYLDl5sU-pgZ95M/edit?usp=sharing" TargetMode="External"/><Relationship Id="rId918" Type="http://schemas.openxmlformats.org/officeDocument/2006/relationships/hyperlink" Target="https://docs.google.com/spreadsheets/d/12jdaJI685NUkYOt9iFTjhkrRa--clYLDl5sU-pgZ95M/edit?usp=sharing" TargetMode="External"/><Relationship Id="rId252" Type="http://schemas.openxmlformats.org/officeDocument/2006/relationships/hyperlink" Target="https://drive.google.com/file/d/106AV1thMRRzOYg23GgmxkrKKdTj-lcJC/view?usp=sharing" TargetMode="External"/><Relationship Id="rId47" Type="http://schemas.openxmlformats.org/officeDocument/2006/relationships/hyperlink" Target="https://docs.google.com/spreadsheets/d/12jdaJI685NUkYOt9iFTjhkrRa--clYLDl5sU-pgZ95M/edit?usp=sharing" TargetMode="External"/><Relationship Id="rId112" Type="http://schemas.openxmlformats.org/officeDocument/2006/relationships/hyperlink" Target="https://drive.google.com/file/d/1A-6-D-Jc5xLkUE4BTPVrl9fhNYmknnwB/view?usp=sharing" TargetMode="External"/><Relationship Id="rId557" Type="http://schemas.openxmlformats.org/officeDocument/2006/relationships/hyperlink" Target="https://docs.google.com/spreadsheets/d/12jdaJI685NUkYOt9iFTjhkrRa--clYLDl5sU-pgZ95M/edit?usp=sharing" TargetMode="External"/><Relationship Id="rId764" Type="http://schemas.openxmlformats.org/officeDocument/2006/relationships/hyperlink" Target="https://drive.google.com/file/d/1GAtzLb-m1UnL2W2f1Lk3-RiWo4MOdMuJ/view?usp=sharing" TargetMode="External"/><Relationship Id="rId971" Type="http://schemas.openxmlformats.org/officeDocument/2006/relationships/hyperlink" Target="https://docs.google.com/spreadsheets/d/12jdaJI685NUkYOt9iFTjhkrRa--clYLDl5sU-pgZ95M/edit?usp=sharing" TargetMode="External"/><Relationship Id="rId196" Type="http://schemas.openxmlformats.org/officeDocument/2006/relationships/hyperlink" Target="https://docs.google.com/spreadsheets/d/12jdaJI685NUkYOt9iFTjhkrRa--clYLDl5sU-pgZ95M/edit?usp=sharing" TargetMode="External"/><Relationship Id="rId417" Type="http://schemas.openxmlformats.org/officeDocument/2006/relationships/hyperlink" Target="https://docs.google.com/spreadsheets/d/12jdaJI685NUkYOt9iFTjhkrRa--clYLDl5sU-pgZ95M/edit?usp=sharing" TargetMode="External"/><Relationship Id="rId624" Type="http://schemas.openxmlformats.org/officeDocument/2006/relationships/hyperlink" Target="https://docs.google.com/spreadsheets/d/12jdaJI685NUkYOt9iFTjhkrRa--clYLDl5sU-pgZ95M/edit?usp=sharing" TargetMode="External"/><Relationship Id="rId831" Type="http://schemas.openxmlformats.org/officeDocument/2006/relationships/hyperlink" Target="https://docs.google.com/spreadsheets/d/12jdaJI685NUkYOt9iFTjhkrRa--clYLDl5sU-pgZ95M/edit?usp=sharing" TargetMode="External"/><Relationship Id="rId1047" Type="http://schemas.openxmlformats.org/officeDocument/2006/relationships/hyperlink" Target="https://drive.google.com/file/d/1K2nb4MnGYvFd4G7Tbah_VA6oRCsi-qm1/view?usp=sharing" TargetMode="External"/><Relationship Id="rId263" Type="http://schemas.openxmlformats.org/officeDocument/2006/relationships/hyperlink" Target="https://docs.google.com/spreadsheets/d/12jdaJI685NUkYOt9iFTjhkrRa--clYLDl5sU-pgZ95M/edit?usp=sharing" TargetMode="External"/><Relationship Id="rId470" Type="http://schemas.openxmlformats.org/officeDocument/2006/relationships/hyperlink" Target="https://docs.google.com/spreadsheets/d/12jdaJI685NUkYOt9iFTjhkrRa--clYLDl5sU-pgZ95M/edit?usp=sharing" TargetMode="External"/><Relationship Id="rId929" Type="http://schemas.openxmlformats.org/officeDocument/2006/relationships/hyperlink" Target="https://docs.google.com/spreadsheets/d/12jdaJI685NUkYOt9iFTjhkrRa--clYLDl5sU-pgZ95M/edit?usp=sharing" TargetMode="External"/><Relationship Id="rId58" Type="http://schemas.openxmlformats.org/officeDocument/2006/relationships/hyperlink" Target="https://docs.google.com/spreadsheets/d/12jdaJI685NUkYOt9iFTjhkrRa--clYLDl5sU-pgZ95M/edit?usp=sharing" TargetMode="External"/><Relationship Id="rId123" Type="http://schemas.openxmlformats.org/officeDocument/2006/relationships/hyperlink" Target="https://docs.google.com/spreadsheets/d/12jdaJI685NUkYOt9iFTjhkrRa--clYLDl5sU-pgZ95M/edit?usp=sharing" TargetMode="External"/><Relationship Id="rId330" Type="http://schemas.openxmlformats.org/officeDocument/2006/relationships/hyperlink" Target="https://docs.google.com/spreadsheets/d/12jdaJI685NUkYOt9iFTjhkrRa--clYLDl5sU-pgZ95M/edit?usp=sharing" TargetMode="External"/><Relationship Id="rId568" Type="http://schemas.openxmlformats.org/officeDocument/2006/relationships/hyperlink" Target="https://docs.google.com/spreadsheets/d/12jdaJI685NUkYOt9iFTjhkrRa--clYLDl5sU-pgZ95M/edit?usp=sharing" TargetMode="External"/><Relationship Id="rId775" Type="http://schemas.openxmlformats.org/officeDocument/2006/relationships/hyperlink" Target="https://docs.google.com/spreadsheets/d/12jdaJI685NUkYOt9iFTjhkrRa--clYLDl5sU-pgZ95M/edit?usp=sharing" TargetMode="External"/><Relationship Id="rId982" Type="http://schemas.openxmlformats.org/officeDocument/2006/relationships/hyperlink" Target="https://docs.google.com/spreadsheets/d/12jdaJI685NUkYOt9iFTjhkrRa--clYLDl5sU-pgZ95M/edit?usp=sharing" TargetMode="External"/><Relationship Id="rId428" Type="http://schemas.openxmlformats.org/officeDocument/2006/relationships/hyperlink" Target="https://docs.google.com/spreadsheets/d/12jdaJI685NUkYOt9iFTjhkrRa--clYLDl5sU-pgZ95M/edit?usp=sharing" TargetMode="External"/><Relationship Id="rId635" Type="http://schemas.openxmlformats.org/officeDocument/2006/relationships/hyperlink" Target="https://docs.google.com/spreadsheets/d/12jdaJI685NUkYOt9iFTjhkrRa--clYLDl5sU-pgZ95M/edit?usp=sharing" TargetMode="External"/><Relationship Id="rId842" Type="http://schemas.openxmlformats.org/officeDocument/2006/relationships/hyperlink" Target="https://docs.google.com/spreadsheets/d/12jdaJI685NUkYOt9iFTjhkrRa--clYLDl5sU-pgZ95M/edit?usp=sharing" TargetMode="External"/><Relationship Id="rId1058" Type="http://schemas.openxmlformats.org/officeDocument/2006/relationships/hyperlink" Target="https://drive.google.com/drive/folders/1oyCqjecTW2kxd3GIImGx0-ZmNakxuT93?usp=sharing" TargetMode="External"/><Relationship Id="rId274" Type="http://schemas.openxmlformats.org/officeDocument/2006/relationships/hyperlink" Target="https://docs.google.com/spreadsheets/d/12jdaJI685NUkYOt9iFTjhkrRa--clYLDl5sU-pgZ95M/edit?usp=sharing" TargetMode="External"/><Relationship Id="rId481" Type="http://schemas.openxmlformats.org/officeDocument/2006/relationships/hyperlink" Target="https://docs.google.com/spreadsheets/d/12jdaJI685NUkYOt9iFTjhkrRa--clYLDl5sU-pgZ95M/edit?usp=sharing" TargetMode="External"/><Relationship Id="rId702" Type="http://schemas.openxmlformats.org/officeDocument/2006/relationships/hyperlink" Target="https://docs.google.com/spreadsheets/d/12jdaJI685NUkYOt9iFTjhkrRa--clYLDl5sU-pgZ95M/edit?usp=sharing" TargetMode="External"/><Relationship Id="rId69" Type="http://schemas.openxmlformats.org/officeDocument/2006/relationships/hyperlink" Target="https://docs.google.com/spreadsheets/d/12jdaJI685NUkYOt9iFTjhkrRa--clYLDl5sU-pgZ95M/edit?usp=sharing" TargetMode="External"/><Relationship Id="rId134" Type="http://schemas.openxmlformats.org/officeDocument/2006/relationships/hyperlink" Target="https://docs.google.com/spreadsheets/d/12jdaJI685NUkYOt9iFTjhkrRa--clYLDl5sU-pgZ95M/edit?usp=sharing" TargetMode="External"/><Relationship Id="rId579" Type="http://schemas.openxmlformats.org/officeDocument/2006/relationships/hyperlink" Target="https://docs.google.com/spreadsheets/d/12jdaJI685NUkYOt9iFTjhkrRa--clYLDl5sU-pgZ95M/edit?usp=sharing" TargetMode="External"/><Relationship Id="rId786" Type="http://schemas.openxmlformats.org/officeDocument/2006/relationships/hyperlink" Target="https://docs.google.com/spreadsheets/d/12jdaJI685NUkYOt9iFTjhkrRa--clYLDl5sU-pgZ95M/edit?usp=sharing" TargetMode="External"/><Relationship Id="rId993" Type="http://schemas.openxmlformats.org/officeDocument/2006/relationships/hyperlink" Target="https://drive.google.com/drive/folders/1d6b36fJlrXLAp5GeU-SIN132zuvqblMF?usp=sharing" TargetMode="External"/><Relationship Id="rId341" Type="http://schemas.openxmlformats.org/officeDocument/2006/relationships/hyperlink" Target="https://drive.google.com/drive/folders/1VR1OeN3cfDB0FKWKi3uVLP_69mJJY32i?usp=sharing" TargetMode="External"/><Relationship Id="rId439" Type="http://schemas.openxmlformats.org/officeDocument/2006/relationships/hyperlink" Target="https://docs.google.com/spreadsheets/d/12jdaJI685NUkYOt9iFTjhkrRa--clYLDl5sU-pgZ95M/edit?usp=sharing" TargetMode="External"/><Relationship Id="rId646" Type="http://schemas.openxmlformats.org/officeDocument/2006/relationships/hyperlink" Target="https://docs.google.com/spreadsheets/d/12jdaJI685NUkYOt9iFTjhkrRa--clYLDl5sU-pgZ95M/edit?usp=sharing" TargetMode="External"/><Relationship Id="rId1069" Type="http://schemas.openxmlformats.org/officeDocument/2006/relationships/hyperlink" Target="https://drive.google.com/file/d/1lyzQVkbnMsb1bFmNzqLWreE0Npxn53Rm/view?usp=sharing" TargetMode="External"/><Relationship Id="rId201" Type="http://schemas.openxmlformats.org/officeDocument/2006/relationships/hyperlink" Target="https://drive.google.com/drive/folders/1r_zNYQKIIu7e7RkGHMaTa9dw4LgYpZxn?usp=sharing" TargetMode="External"/><Relationship Id="rId285" Type="http://schemas.openxmlformats.org/officeDocument/2006/relationships/hyperlink" Target="https://docs.google.com/spreadsheets/d/12jdaJI685NUkYOt9iFTjhkrRa--clYLDl5sU-pgZ95M/edit?usp=sharing" TargetMode="External"/><Relationship Id="rId506" Type="http://schemas.openxmlformats.org/officeDocument/2006/relationships/hyperlink" Target="https://drive.google.com/drive/folders/1PU_sXQZV19vjLArjWPd-bMf9Q18nFxoZ?usp=sharing" TargetMode="External"/><Relationship Id="rId853" Type="http://schemas.openxmlformats.org/officeDocument/2006/relationships/hyperlink" Target="https://drive.google.com/drive/folders/1f8_Ogn8l5K-5A6VjXvL9sooXtTPvmXEG?usp=sharing" TargetMode="External"/><Relationship Id="rId492" Type="http://schemas.openxmlformats.org/officeDocument/2006/relationships/hyperlink" Target="https://docs.google.com/spreadsheets/d/12jdaJI685NUkYOt9iFTjhkrRa--clYLDl5sU-pgZ95M/edit?usp=sharing" TargetMode="External"/><Relationship Id="rId713" Type="http://schemas.openxmlformats.org/officeDocument/2006/relationships/hyperlink" Target="https://drive.google.com/drive/folders/1yUh3389041WHs6VLXFjjfphbAVijcVo0?usp=sharing" TargetMode="External"/><Relationship Id="rId797" Type="http://schemas.openxmlformats.org/officeDocument/2006/relationships/hyperlink" Target="https://docs.google.com/spreadsheets/d/12jdaJI685NUkYOt9iFTjhkrRa--clYLDl5sU-pgZ95M/edit?usp=sharing" TargetMode="External"/><Relationship Id="rId920" Type="http://schemas.openxmlformats.org/officeDocument/2006/relationships/hyperlink" Target="https://docs.google.com/spreadsheets/d/12jdaJI685NUkYOt9iFTjhkrRa--clYLDl5sU-pgZ95M/edit?usp=sharing" TargetMode="External"/><Relationship Id="rId145" Type="http://schemas.openxmlformats.org/officeDocument/2006/relationships/hyperlink" Target="https://docs.google.com/spreadsheets/d/12jdaJI685NUkYOt9iFTjhkrRa--clYLDl5sU-pgZ95M/edit?usp=sharing" TargetMode="External"/><Relationship Id="rId352" Type="http://schemas.openxmlformats.org/officeDocument/2006/relationships/hyperlink" Target="https://drive.google.com/file/d/106AV1thMRRzOYg23GgmxkrKKdTj-lcJC/view?usp=sharing" TargetMode="External"/><Relationship Id="rId212" Type="http://schemas.openxmlformats.org/officeDocument/2006/relationships/hyperlink" Target="https://drive.google.com/file/d/106AV1thMRRzOYg23GgmxkrKKdTj-lcJC/view?usp=sharing" TargetMode="External"/><Relationship Id="rId657" Type="http://schemas.openxmlformats.org/officeDocument/2006/relationships/hyperlink" Target="https://docs.google.com/spreadsheets/d/12jdaJI685NUkYOt9iFTjhkrRa--clYLDl5sU-pgZ95M/edit?usp=sharing" TargetMode="External"/><Relationship Id="rId864" Type="http://schemas.openxmlformats.org/officeDocument/2006/relationships/hyperlink" Target="https://drive.google.com/file/d/12ZS1-z_cYOQrGHHijFlK_PGbNG0yJTH9/view?usp=sharing" TargetMode="External"/><Relationship Id="rId296" Type="http://schemas.openxmlformats.org/officeDocument/2006/relationships/hyperlink" Target="https://docs.google.com/spreadsheets/d/12jdaJI685NUkYOt9iFTjhkrRa--clYLDl5sU-pgZ95M/edit?usp=sharing" TargetMode="External"/><Relationship Id="rId517" Type="http://schemas.openxmlformats.org/officeDocument/2006/relationships/hyperlink" Target="https://drive.google.com/drive/folders/1c_Om6yxm7NvOlq565u3sN-p6R-7klVgp?usp=sharing" TargetMode="External"/><Relationship Id="rId724" Type="http://schemas.openxmlformats.org/officeDocument/2006/relationships/hyperlink" Target="https://drive.google.com/file/d/1NEGOX7JgayJ5X7ZzVxQQMB4trdUvcxH_/view?usp=sharing" TargetMode="External"/><Relationship Id="rId931" Type="http://schemas.openxmlformats.org/officeDocument/2006/relationships/hyperlink" Target="https://docs.google.com/spreadsheets/d/12jdaJI685NUkYOt9iFTjhkrRa--clYLDl5sU-pgZ95M/edit?usp=sharing" TargetMode="External"/><Relationship Id="rId60" Type="http://schemas.openxmlformats.org/officeDocument/2006/relationships/hyperlink" Target="https://docs.google.com/spreadsheets/d/12jdaJI685NUkYOt9iFTjhkrRa--clYLDl5sU-pgZ95M/edit?usp=sharing" TargetMode="External"/><Relationship Id="rId156" Type="http://schemas.openxmlformats.org/officeDocument/2006/relationships/hyperlink" Target="https://docs.google.com/spreadsheets/d/12jdaJI685NUkYOt9iFTjhkrRa--clYLDl5sU-pgZ95M/edit?usp=sharing" TargetMode="External"/><Relationship Id="rId363" Type="http://schemas.openxmlformats.org/officeDocument/2006/relationships/hyperlink" Target="https://docs.google.com/spreadsheets/d/12jdaJI685NUkYOt9iFTjhkrRa--clYLDl5sU-pgZ95M/edit?usp=sharing" TargetMode="External"/><Relationship Id="rId570" Type="http://schemas.openxmlformats.org/officeDocument/2006/relationships/hyperlink" Target="https://docs.google.com/spreadsheets/d/12jdaJI685NUkYOt9iFTjhkrRa--clYLDl5sU-pgZ95M/edit?usp=sharing" TargetMode="External"/><Relationship Id="rId1007" Type="http://schemas.openxmlformats.org/officeDocument/2006/relationships/hyperlink" Target="https://docs.google.com/spreadsheets/d/12jdaJI685NUkYOt9iFTjhkrRa--clYLDl5sU-pgZ95M/edit?usp=sharing" TargetMode="External"/><Relationship Id="rId223" Type="http://schemas.openxmlformats.org/officeDocument/2006/relationships/hyperlink" Target="https://docs.google.com/spreadsheets/d/12jdaJI685NUkYOt9iFTjhkrRa--clYLDl5sU-pgZ95M/edit?usp=sharing" TargetMode="External"/><Relationship Id="rId430" Type="http://schemas.openxmlformats.org/officeDocument/2006/relationships/hyperlink" Target="https://docs.google.com/spreadsheets/d/12jdaJI685NUkYOt9iFTjhkrRa--clYLDl5sU-pgZ95M/edit?usp=sharing" TargetMode="External"/><Relationship Id="rId668" Type="http://schemas.openxmlformats.org/officeDocument/2006/relationships/hyperlink" Target="https://docs.google.com/spreadsheets/d/12jdaJI685NUkYOt9iFTjhkrRa--clYLDl5sU-pgZ95M/edit?usp=sharing" TargetMode="External"/><Relationship Id="rId875" Type="http://schemas.openxmlformats.org/officeDocument/2006/relationships/hyperlink" Target="https://docs.google.com/spreadsheets/d/12jdaJI685NUkYOt9iFTjhkrRa--clYLDl5sU-pgZ95M/edit?usp=sharing" TargetMode="External"/><Relationship Id="rId1060" Type="http://schemas.openxmlformats.org/officeDocument/2006/relationships/hyperlink" Target="https://drive.google.com/drive/folders/1CCzGvNc4eoZkFyPMjsafmXCcokq8wBKa?usp=sharing" TargetMode="External"/><Relationship Id="rId18" Type="http://schemas.openxmlformats.org/officeDocument/2006/relationships/hyperlink" Target="https://docs.google.com/spreadsheets/d/12jdaJI685NUkYOt9iFTjhkrRa--clYLDl5sU-pgZ95M/edit?usp=sharing" TargetMode="External"/><Relationship Id="rId528" Type="http://schemas.openxmlformats.org/officeDocument/2006/relationships/hyperlink" Target="https://drive.google.com/drive/folders/1WlDQQW-V3IwVm-3yXHtO4TyZyHwk_9N4?usp=sharing" TargetMode="External"/><Relationship Id="rId735" Type="http://schemas.openxmlformats.org/officeDocument/2006/relationships/hyperlink" Target="https://docs.google.com/spreadsheets/d/12jdaJI685NUkYOt9iFTjhkrRa--clYLDl5sU-pgZ95M/edit?usp=sharing" TargetMode="External"/><Relationship Id="rId942" Type="http://schemas.openxmlformats.org/officeDocument/2006/relationships/hyperlink" Target="https://docs.google.com/spreadsheets/d/12jdaJI685NUkYOt9iFTjhkrRa--clYLDl5sU-pgZ95M/edit?usp=sharing" TargetMode="External"/><Relationship Id="rId167" Type="http://schemas.openxmlformats.org/officeDocument/2006/relationships/hyperlink" Target="https://docs.google.com/spreadsheets/d/12jdaJI685NUkYOt9iFTjhkrRa--clYLDl5sU-pgZ95M/edit?usp=sharing" TargetMode="External"/><Relationship Id="rId374" Type="http://schemas.openxmlformats.org/officeDocument/2006/relationships/hyperlink" Target="https://docs.google.com/spreadsheets/d/12jdaJI685NUkYOt9iFTjhkrRa--clYLDl5sU-pgZ95M/edit?usp=sharing" TargetMode="External"/><Relationship Id="rId581" Type="http://schemas.openxmlformats.org/officeDocument/2006/relationships/hyperlink" Target="https://drive.google.com/drive/folders/1vQXzBCXsCsALDs9vYrJARd8fwyopWUA1?usp=sharing" TargetMode="External"/><Relationship Id="rId1018" Type="http://schemas.openxmlformats.org/officeDocument/2006/relationships/hyperlink" Target="https://docs.google.com/spreadsheets/d/12jdaJI685NUkYOt9iFTjhkrRa--clYLDl5sU-pgZ95M/edit?usp=sharing" TargetMode="External"/><Relationship Id="rId71" Type="http://schemas.openxmlformats.org/officeDocument/2006/relationships/hyperlink" Target="https://drive.google.com/drive/folders/1gQj6W55oNLlSPzb8mR9Ik_RmFpDFRrWO?usp=sharing" TargetMode="External"/><Relationship Id="rId234" Type="http://schemas.openxmlformats.org/officeDocument/2006/relationships/hyperlink" Target="https://docs.google.com/spreadsheets/d/12jdaJI685NUkYOt9iFTjhkrRa--clYLDl5sU-pgZ95M/edit?usp=sharing" TargetMode="External"/><Relationship Id="rId679" Type="http://schemas.openxmlformats.org/officeDocument/2006/relationships/hyperlink" Target="https://docs.google.com/spreadsheets/d/12jdaJI685NUkYOt9iFTjhkrRa--clYLDl5sU-pgZ95M/edit?usp=sharing" TargetMode="External"/><Relationship Id="rId802" Type="http://schemas.openxmlformats.org/officeDocument/2006/relationships/hyperlink" Target="https://docs.google.com/spreadsheets/d/12jdaJI685NUkYOt9iFTjhkrRa--clYLDl5sU-pgZ95M/edit?usp=sharing" TargetMode="External"/><Relationship Id="rId886" Type="http://schemas.openxmlformats.org/officeDocument/2006/relationships/hyperlink" Target="https://docs.google.com/spreadsheets/d/12jdaJI685NUkYOt9iFTjhkrRa--clYLDl5sU-pgZ95M/edit?usp=sharing" TargetMode="External"/><Relationship Id="rId2" Type="http://schemas.openxmlformats.org/officeDocument/2006/relationships/hyperlink" Target="https://drive.google.com/file/d/19rpEd637kAF_e5EUeB-Rb46yLRyMwBCo/view?usp=sharing" TargetMode="External"/><Relationship Id="rId29" Type="http://schemas.openxmlformats.org/officeDocument/2006/relationships/hyperlink" Target="https://docs.google.com/spreadsheets/d/12jdaJI685NUkYOt9iFTjhkrRa--clYLDl5sU-pgZ95M/edit?usp=sharing" TargetMode="External"/><Relationship Id="rId441" Type="http://schemas.openxmlformats.org/officeDocument/2006/relationships/hyperlink" Target="https://drive.google.com/drive/folders/1kdinQE0UxMNKbTGjhFCdomt-eiuaiNvy?usp=sharing" TargetMode="External"/><Relationship Id="rId539" Type="http://schemas.openxmlformats.org/officeDocument/2006/relationships/hyperlink" Target="https://drive.google.com/drive/folders/1OFOiR0rsdUg4c1MDE0Tk2yHxPMOb9R-_?usp=sharing" TargetMode="External"/><Relationship Id="rId746" Type="http://schemas.openxmlformats.org/officeDocument/2006/relationships/hyperlink" Target="https://docs.google.com/spreadsheets/d/12jdaJI685NUkYOt9iFTjhkrRa--clYLDl5sU-pgZ95M/edit?usp=sharing" TargetMode="External"/><Relationship Id="rId1071" Type="http://schemas.openxmlformats.org/officeDocument/2006/relationships/hyperlink" Target="https://drive.google.com/file/d/1lyzQVkbnMsb1bFmNzqLWreE0Npxn53Rm/view?usp=sharing" TargetMode="External"/><Relationship Id="rId178" Type="http://schemas.openxmlformats.org/officeDocument/2006/relationships/hyperlink" Target="https://docs.google.com/spreadsheets/d/12jdaJI685NUkYOt9iFTjhkrRa--clYLDl5sU-pgZ95M/edit?usp=sharing" TargetMode="External"/><Relationship Id="rId301" Type="http://schemas.openxmlformats.org/officeDocument/2006/relationships/hyperlink" Target="https://drive.google.com/drive/folders/1Qpl1Ln0cFf0HtxSrRSp3gPhyxhnYjjnR?usp=sharing" TargetMode="External"/><Relationship Id="rId953" Type="http://schemas.openxmlformats.org/officeDocument/2006/relationships/hyperlink" Target="https://drive.google.com/drive/folders/1m4mzTJjSPO7cutxF9rPkZTffAxr69a5r?usp=sharing" TargetMode="External"/><Relationship Id="rId1029" Type="http://schemas.openxmlformats.org/officeDocument/2006/relationships/hyperlink" Target="https://drive.google.com/file/d/16-ksfijSzmsDRUQIgwuFR5uUnQ3bb-Ex/view?usp=sharing" TargetMode="External"/><Relationship Id="rId82" Type="http://schemas.openxmlformats.org/officeDocument/2006/relationships/hyperlink" Target="https://drive.google.com/file/d/1A-6-D-Jc5xLkUE4BTPVrl9fhNYmknnwB/view?usp=sharing" TargetMode="External"/><Relationship Id="rId203" Type="http://schemas.openxmlformats.org/officeDocument/2006/relationships/hyperlink" Target="https://docs.google.com/spreadsheets/d/12jdaJI685NUkYOt9iFTjhkrRa--clYLDl5sU-pgZ95M/edit?usp=sharing" TargetMode="External"/><Relationship Id="rId385" Type="http://schemas.openxmlformats.org/officeDocument/2006/relationships/hyperlink" Target="https://docs.google.com/spreadsheets/d/12jdaJI685NUkYOt9iFTjhkrRa--clYLDl5sU-pgZ95M/edit?usp=sharing" TargetMode="External"/><Relationship Id="rId592" Type="http://schemas.openxmlformats.org/officeDocument/2006/relationships/hyperlink" Target="https://drive.google.com/drive/folders/1-OBB6MM_lCB1BMBXMv6QknCVb2vsuqTT?usp=sharing" TargetMode="External"/><Relationship Id="rId606" Type="http://schemas.openxmlformats.org/officeDocument/2006/relationships/hyperlink" Target="https://docs.google.com/spreadsheets/d/12jdaJI685NUkYOt9iFTjhkrRa--clYLDl5sU-pgZ95M/edit?usp=sharing" TargetMode="External"/><Relationship Id="rId648" Type="http://schemas.openxmlformats.org/officeDocument/2006/relationships/hyperlink" Target="https://docs.google.com/spreadsheets/d/12jdaJI685NUkYOt9iFTjhkrRa--clYLDl5sU-pgZ95M/edit?usp=sharing" TargetMode="External"/><Relationship Id="rId813" Type="http://schemas.openxmlformats.org/officeDocument/2006/relationships/hyperlink" Target="https://drive.google.com/drive/folders/1VdGrUlKeaKfWMtkPjdFGLoDpVluQYn28?usp=sharing" TargetMode="External"/><Relationship Id="rId855" Type="http://schemas.openxmlformats.org/officeDocument/2006/relationships/hyperlink" Target="https://docs.google.com/spreadsheets/d/12jdaJI685NUkYOt9iFTjhkrRa--clYLDl5sU-pgZ95M/edit?usp=sharing" TargetMode="External"/><Relationship Id="rId1040" Type="http://schemas.openxmlformats.org/officeDocument/2006/relationships/hyperlink" Target="https://drive.google.com/drive/folders/1mTvONOhRfwoM1tNkQLIg17RIpJ8Crdis?usp=sharing" TargetMode="External"/><Relationship Id="rId245" Type="http://schemas.openxmlformats.org/officeDocument/2006/relationships/hyperlink" Target="https://docs.google.com/spreadsheets/d/12jdaJI685NUkYOt9iFTjhkrRa--clYLDl5sU-pgZ95M/edit?usp=sharing" TargetMode="External"/><Relationship Id="rId287" Type="http://schemas.openxmlformats.org/officeDocument/2006/relationships/hyperlink" Target="https://docs.google.com/spreadsheets/d/12jdaJI685NUkYOt9iFTjhkrRa--clYLDl5sU-pgZ95M/edit?usp=sharing" TargetMode="External"/><Relationship Id="rId410" Type="http://schemas.openxmlformats.org/officeDocument/2006/relationships/hyperlink" Target="https://docs.google.com/spreadsheets/d/12jdaJI685NUkYOt9iFTjhkrRa--clYLDl5sU-pgZ95M/edit?usp=sharing" TargetMode="External"/><Relationship Id="rId452" Type="http://schemas.openxmlformats.org/officeDocument/2006/relationships/hyperlink" Target="https://drive.google.com/file/d/106AV1thMRRzOYg23GgmxkrKKdTj-lcJC/view?usp=sharing" TargetMode="External"/><Relationship Id="rId494" Type="http://schemas.openxmlformats.org/officeDocument/2006/relationships/hyperlink" Target="https://drive.google.com/drive/folders/1epZOZ4sdeD1VOr17HxJ3kszYnRojyZWW?usp=sharing" TargetMode="External"/><Relationship Id="rId508" Type="http://schemas.openxmlformats.org/officeDocument/2006/relationships/hyperlink" Target="https://docs.google.com/spreadsheets/d/12jdaJI685NUkYOt9iFTjhkrRa--clYLDl5sU-pgZ95M/edit?usp=sharing" TargetMode="External"/><Relationship Id="rId715" Type="http://schemas.openxmlformats.org/officeDocument/2006/relationships/hyperlink" Target="https://docs.google.com/spreadsheets/d/12jdaJI685NUkYOt9iFTjhkrRa--clYLDl5sU-pgZ95M/edit?usp=sharing" TargetMode="External"/><Relationship Id="rId897" Type="http://schemas.openxmlformats.org/officeDocument/2006/relationships/hyperlink" Target="https://docs.google.com/spreadsheets/d/12jdaJI685NUkYOt9iFTjhkrRa--clYLDl5sU-pgZ95M/edit?usp=sharing" TargetMode="External"/><Relationship Id="rId922" Type="http://schemas.openxmlformats.org/officeDocument/2006/relationships/hyperlink" Target="https://docs.google.com/spreadsheets/d/12jdaJI685NUkYOt9iFTjhkrRa--clYLDl5sU-pgZ95M/edit?usp=sharing" TargetMode="External"/><Relationship Id="rId1082" Type="http://schemas.openxmlformats.org/officeDocument/2006/relationships/drawing" Target="../drawings/drawing1.xml"/><Relationship Id="rId105" Type="http://schemas.openxmlformats.org/officeDocument/2006/relationships/hyperlink" Target="https://docs.google.com/spreadsheets/d/12jdaJI685NUkYOt9iFTjhkrRa--clYLDl5sU-pgZ95M/edit?usp=sharing" TargetMode="External"/><Relationship Id="rId147" Type="http://schemas.openxmlformats.org/officeDocument/2006/relationships/hyperlink" Target="https://docs.google.com/spreadsheets/d/12jdaJI685NUkYOt9iFTjhkrRa--clYLDl5sU-pgZ95M/edit?usp=sharing" TargetMode="External"/><Relationship Id="rId312" Type="http://schemas.openxmlformats.org/officeDocument/2006/relationships/hyperlink" Target="https://drive.google.com/file/d/106AV1thMRRzOYg23GgmxkrKKdTj-lcJC/view?usp=sharing" TargetMode="External"/><Relationship Id="rId354" Type="http://schemas.openxmlformats.org/officeDocument/2006/relationships/hyperlink" Target="https://docs.google.com/spreadsheets/d/12jdaJI685NUkYOt9iFTjhkrRa--clYLDl5sU-pgZ95M/edit?usp=sharing" TargetMode="External"/><Relationship Id="rId757" Type="http://schemas.openxmlformats.org/officeDocument/2006/relationships/hyperlink" Target="https://docs.google.com/spreadsheets/d/12jdaJI685NUkYOt9iFTjhkrRa--clYLDl5sU-pgZ95M/edit?usp=sharing" TargetMode="External"/><Relationship Id="rId799" Type="http://schemas.openxmlformats.org/officeDocument/2006/relationships/hyperlink" Target="https://docs.google.com/spreadsheets/d/12jdaJI685NUkYOt9iFTjhkrRa--clYLDl5sU-pgZ95M/edit?usp=sharing" TargetMode="External"/><Relationship Id="rId964" Type="http://schemas.openxmlformats.org/officeDocument/2006/relationships/hyperlink" Target="https://drive.google.com/file/d/1Wx8CbS_dBl-6BNoOISZbavNjT8v8XM3I/view?usp=sharing" TargetMode="External"/><Relationship Id="rId51" Type="http://schemas.openxmlformats.org/officeDocument/2006/relationships/hyperlink" Target="https://drive.google.com/drive/folders/1h6lJ2r2K-3uR7irt1Txni4hW7vkp06Md?usp=sharing" TargetMode="External"/><Relationship Id="rId93" Type="http://schemas.openxmlformats.org/officeDocument/2006/relationships/hyperlink" Target="https://docs.google.com/spreadsheets/d/12jdaJI685NUkYOt9iFTjhkrRa--clYLDl5sU-pgZ95M/edit?usp=sharing" TargetMode="External"/><Relationship Id="rId189" Type="http://schemas.openxmlformats.org/officeDocument/2006/relationships/hyperlink" Target="https://docs.google.com/spreadsheets/d/12jdaJI685NUkYOt9iFTjhkrRa--clYLDl5sU-pgZ95M/edit?usp=sharing" TargetMode="External"/><Relationship Id="rId396" Type="http://schemas.openxmlformats.org/officeDocument/2006/relationships/hyperlink" Target="https://docs.google.com/spreadsheets/d/12jdaJI685NUkYOt9iFTjhkrRa--clYLDl5sU-pgZ95M/edit?usp=sharing" TargetMode="External"/><Relationship Id="rId561" Type="http://schemas.openxmlformats.org/officeDocument/2006/relationships/hyperlink" Target="https://drive.google.com/drive/folders/13eSrS0kJkukKsEbQHDkj0cRNibi_UxiD?usp=sharing" TargetMode="External"/><Relationship Id="rId617" Type="http://schemas.openxmlformats.org/officeDocument/2006/relationships/hyperlink" Target="https://docs.google.com/spreadsheets/d/12jdaJI685NUkYOt9iFTjhkrRa--clYLDl5sU-pgZ95M/edit?usp=sharing" TargetMode="External"/><Relationship Id="rId659" Type="http://schemas.openxmlformats.org/officeDocument/2006/relationships/hyperlink" Target="https://docs.google.com/spreadsheets/d/12jdaJI685NUkYOt9iFTjhkrRa--clYLDl5sU-pgZ95M/edit?usp=sharing" TargetMode="External"/><Relationship Id="rId824" Type="http://schemas.openxmlformats.org/officeDocument/2006/relationships/hyperlink" Target="https://drive.google.com/file/d/1GAtzLb-m1UnL2W2f1Lk3-RiWo4MOdMuJ/view?usp=sharing" TargetMode="External"/><Relationship Id="rId866" Type="http://schemas.openxmlformats.org/officeDocument/2006/relationships/hyperlink" Target="https://docs.google.com/spreadsheets/d/12jdaJI685NUkYOt9iFTjhkrRa--clYLDl5sU-pgZ95M/edit?usp=sharing" TargetMode="External"/><Relationship Id="rId214" Type="http://schemas.openxmlformats.org/officeDocument/2006/relationships/hyperlink" Target="https://docs.google.com/spreadsheets/d/12jdaJI685NUkYOt9iFTjhkrRa--clYLDl5sU-pgZ95M/edit?usp=sharing" TargetMode="External"/><Relationship Id="rId256" Type="http://schemas.openxmlformats.org/officeDocument/2006/relationships/hyperlink" Target="https://docs.google.com/spreadsheets/d/12jdaJI685NUkYOt9iFTjhkrRa--clYLDl5sU-pgZ95M/edit?usp=sharing" TargetMode="External"/><Relationship Id="rId298" Type="http://schemas.openxmlformats.org/officeDocument/2006/relationships/hyperlink" Target="https://docs.google.com/spreadsheets/d/12jdaJI685NUkYOt9iFTjhkrRa--clYLDl5sU-pgZ95M/edit?usp=sharing" TargetMode="External"/><Relationship Id="rId421" Type="http://schemas.openxmlformats.org/officeDocument/2006/relationships/hyperlink" Target="https://drive.google.com/drive/folders/1PSPW6OAXasoX0lxPFjECLfkKMooNgSro?usp=sharing" TargetMode="External"/><Relationship Id="rId463" Type="http://schemas.openxmlformats.org/officeDocument/2006/relationships/hyperlink" Target="https://drive.google.com/file/d/106AV1thMRRzOYg23GgmxkrKKdTj-lcJC/view?usp=sharing" TargetMode="External"/><Relationship Id="rId519" Type="http://schemas.openxmlformats.org/officeDocument/2006/relationships/hyperlink" Target="https://docs.google.com/spreadsheets/d/12jdaJI685NUkYOt9iFTjhkrRa--clYLDl5sU-pgZ95M/edit?usp=sharing" TargetMode="External"/><Relationship Id="rId670" Type="http://schemas.openxmlformats.org/officeDocument/2006/relationships/hyperlink" Target="https://docs.google.com/spreadsheets/d/12jdaJI685NUkYOt9iFTjhkrRa--clYLDl5sU-pgZ95M/edit?usp=sharing" TargetMode="External"/><Relationship Id="rId1051" Type="http://schemas.openxmlformats.org/officeDocument/2006/relationships/hyperlink" Target="https://drive.google.com/file/d/1K2nb4MnGYvFd4G7Tbah_VA6oRCsi-qm1/view?usp=sharing" TargetMode="External"/><Relationship Id="rId116" Type="http://schemas.openxmlformats.org/officeDocument/2006/relationships/hyperlink" Target="https://docs.google.com/spreadsheets/d/12jdaJI685NUkYOt9iFTjhkrRa--clYLDl5sU-pgZ95M/edit?usp=sharing" TargetMode="External"/><Relationship Id="rId158" Type="http://schemas.openxmlformats.org/officeDocument/2006/relationships/hyperlink" Target="https://docs.google.com/spreadsheets/d/12jdaJI685NUkYOt9iFTjhkrRa--clYLDl5sU-pgZ95M/edit?usp=sharing" TargetMode="External"/><Relationship Id="rId323" Type="http://schemas.openxmlformats.org/officeDocument/2006/relationships/hyperlink" Target="https://docs.google.com/spreadsheets/d/12jdaJI685NUkYOt9iFTjhkrRa--clYLDl5sU-pgZ95M/edit?usp=sharing" TargetMode="External"/><Relationship Id="rId530" Type="http://schemas.openxmlformats.org/officeDocument/2006/relationships/hyperlink" Target="https://docs.google.com/spreadsheets/d/12jdaJI685NUkYOt9iFTjhkrRa--clYLDl5sU-pgZ95M/edit?usp=sharing" TargetMode="External"/><Relationship Id="rId726" Type="http://schemas.openxmlformats.org/officeDocument/2006/relationships/hyperlink" Target="https://docs.google.com/spreadsheets/d/12jdaJI685NUkYOt9iFTjhkrRa--clYLDl5sU-pgZ95M/edit?usp=sharing" TargetMode="External"/><Relationship Id="rId768" Type="http://schemas.openxmlformats.org/officeDocument/2006/relationships/hyperlink" Target="https://docs.google.com/spreadsheets/d/12jdaJI685NUkYOt9iFTjhkrRa--clYLDl5sU-pgZ95M/edit?usp=sharing" TargetMode="External"/><Relationship Id="rId933" Type="http://schemas.openxmlformats.org/officeDocument/2006/relationships/hyperlink" Target="https://drive.google.com/drive/folders/1lxf62KO0zh_g6lNhIq_nMnvBvPmdwFvJ?usp=sharing" TargetMode="External"/><Relationship Id="rId975" Type="http://schemas.openxmlformats.org/officeDocument/2006/relationships/hyperlink" Target="https://docs.google.com/spreadsheets/d/12jdaJI685NUkYOt9iFTjhkrRa--clYLDl5sU-pgZ95M/edit?usp=sharing" TargetMode="External"/><Relationship Id="rId1009" Type="http://schemas.openxmlformats.org/officeDocument/2006/relationships/hyperlink" Target="https://docs.google.com/spreadsheets/d/12jdaJI685NUkYOt9iFTjhkrRa--clYLDl5sU-pgZ95M/edit?usp=sharing" TargetMode="External"/><Relationship Id="rId20" Type="http://schemas.openxmlformats.org/officeDocument/2006/relationships/hyperlink" Target="https://docs.google.com/spreadsheets/d/12jdaJI685NUkYOt9iFTjhkrRa--clYLDl5sU-pgZ95M/edit?usp=sharing" TargetMode="External"/><Relationship Id="rId62" Type="http://schemas.openxmlformats.org/officeDocument/2006/relationships/hyperlink" Target="https://drive.google.com/file/d/1A-6-D-Jc5xLkUE4BTPVrl9fhNYmknnwB/view?usp=sharing" TargetMode="External"/><Relationship Id="rId365" Type="http://schemas.openxmlformats.org/officeDocument/2006/relationships/hyperlink" Target="https://docs.google.com/spreadsheets/d/12jdaJI685NUkYOt9iFTjhkrRa--clYLDl5sU-pgZ95M/edit?usp=sharing" TargetMode="External"/><Relationship Id="rId572" Type="http://schemas.openxmlformats.org/officeDocument/2006/relationships/hyperlink" Target="https://drive.google.com/file/d/106AV1thMRRzOYg23GgmxkrKKdTj-lcJC/view?usp=sharing" TargetMode="External"/><Relationship Id="rId628" Type="http://schemas.openxmlformats.org/officeDocument/2006/relationships/hyperlink" Target="https://docs.google.com/spreadsheets/d/12jdaJI685NUkYOt9iFTjhkrRa--clYLDl5sU-pgZ95M/edit?usp=sharing" TargetMode="External"/><Relationship Id="rId835" Type="http://schemas.openxmlformats.org/officeDocument/2006/relationships/hyperlink" Target="https://docs.google.com/spreadsheets/d/12jdaJI685NUkYOt9iFTjhkrRa--clYLDl5sU-pgZ95M/edit?usp=sharing" TargetMode="External"/><Relationship Id="rId225" Type="http://schemas.openxmlformats.org/officeDocument/2006/relationships/hyperlink" Target="https://docs.google.com/spreadsheets/d/12jdaJI685NUkYOt9iFTjhkrRa--clYLDl5sU-pgZ95M/edit?usp=sharing" TargetMode="External"/><Relationship Id="rId267" Type="http://schemas.openxmlformats.org/officeDocument/2006/relationships/hyperlink" Target="https://docs.google.com/spreadsheets/d/12jdaJI685NUkYOt9iFTjhkrRa--clYLDl5sU-pgZ95M/edit?usp=sharing" TargetMode="External"/><Relationship Id="rId432" Type="http://schemas.openxmlformats.org/officeDocument/2006/relationships/hyperlink" Target="https://drive.google.com/file/d/106AV1thMRRzOYg23GgmxkrKKdTj-lcJC/view?usp=sharing" TargetMode="External"/><Relationship Id="rId474" Type="http://schemas.openxmlformats.org/officeDocument/2006/relationships/hyperlink" Target="https://drive.google.com/file/d/106AV1thMRRzOYg23GgmxkrKKdTj-lcJC/view?usp=sharing" TargetMode="External"/><Relationship Id="rId877" Type="http://schemas.openxmlformats.org/officeDocument/2006/relationships/hyperlink" Target="https://docs.google.com/spreadsheets/d/12jdaJI685NUkYOt9iFTjhkrRa--clYLDl5sU-pgZ95M/edit?usp=sharing" TargetMode="External"/><Relationship Id="rId1020" Type="http://schemas.openxmlformats.org/officeDocument/2006/relationships/hyperlink" Target="https://docs.google.com/spreadsheets/d/12jdaJI685NUkYOt9iFTjhkrRa--clYLDl5sU-pgZ95M/edit?usp=sharing" TargetMode="External"/><Relationship Id="rId1062" Type="http://schemas.openxmlformats.org/officeDocument/2006/relationships/hyperlink" Target="https://drive.google.com/drive/folders/1685LlGuBPbHqxouF9YJ_7ghNX1gZz82v?usp=sharing" TargetMode="External"/><Relationship Id="rId127" Type="http://schemas.openxmlformats.org/officeDocument/2006/relationships/hyperlink" Target="https://docs.google.com/spreadsheets/d/12jdaJI685NUkYOt9iFTjhkrRa--clYLDl5sU-pgZ95M/edit?usp=sharing" TargetMode="External"/><Relationship Id="rId681" Type="http://schemas.openxmlformats.org/officeDocument/2006/relationships/hyperlink" Target="https://docs.google.com/spreadsheets/d/12jdaJI685NUkYOt9iFTjhkrRa--clYLDl5sU-pgZ95M/edit?usp=sharing" TargetMode="External"/><Relationship Id="rId737" Type="http://schemas.openxmlformats.org/officeDocument/2006/relationships/hyperlink" Target="https://docs.google.com/spreadsheets/d/12jdaJI685NUkYOt9iFTjhkrRa--clYLDl5sU-pgZ95M/edit?usp=sharing" TargetMode="External"/><Relationship Id="rId779" Type="http://schemas.openxmlformats.org/officeDocument/2006/relationships/hyperlink" Target="https://docs.google.com/spreadsheets/d/12jdaJI685NUkYOt9iFTjhkrRa--clYLDl5sU-pgZ95M/edit?usp=sharing" TargetMode="External"/><Relationship Id="rId902" Type="http://schemas.openxmlformats.org/officeDocument/2006/relationships/hyperlink" Target="https://docs.google.com/spreadsheets/d/12jdaJI685NUkYOt9iFTjhkrRa--clYLDl5sU-pgZ95M/edit?usp=sharing" TargetMode="External"/><Relationship Id="rId944" Type="http://schemas.openxmlformats.org/officeDocument/2006/relationships/hyperlink" Target="https://drive.google.com/file/d/1Wx8CbS_dBl-6BNoOISZbavNjT8v8XM3I/view?usp=sharing" TargetMode="External"/><Relationship Id="rId986" Type="http://schemas.openxmlformats.org/officeDocument/2006/relationships/hyperlink" Target="https://docs.google.com/spreadsheets/d/12jdaJI685NUkYOt9iFTjhkrRa--clYLDl5sU-pgZ95M/edit?usp=sharing" TargetMode="External"/><Relationship Id="rId31" Type="http://schemas.openxmlformats.org/officeDocument/2006/relationships/hyperlink" Target="https://drive.google.com/drive/folders/1BM1b5EvTZDLqiGmbMYXivwdbm7OoIaS0?usp=sharing" TargetMode="External"/><Relationship Id="rId73" Type="http://schemas.openxmlformats.org/officeDocument/2006/relationships/hyperlink" Target="https://docs.google.com/spreadsheets/d/12jdaJI685NUkYOt9iFTjhkrRa--clYLDl5sU-pgZ95M/edit?usp=sharing" TargetMode="External"/><Relationship Id="rId169" Type="http://schemas.openxmlformats.org/officeDocument/2006/relationships/hyperlink" Target="https://docs.google.com/spreadsheets/d/12jdaJI685NUkYOt9iFTjhkrRa--clYLDl5sU-pgZ95M/edit?usp=sharing" TargetMode="External"/><Relationship Id="rId334" Type="http://schemas.openxmlformats.org/officeDocument/2006/relationships/hyperlink" Target="https://docs.google.com/spreadsheets/d/12jdaJI685NUkYOt9iFTjhkrRa--clYLDl5sU-pgZ95M/edit?usp=sharing" TargetMode="External"/><Relationship Id="rId376" Type="http://schemas.openxmlformats.org/officeDocument/2006/relationships/hyperlink" Target="https://docs.google.com/spreadsheets/d/12jdaJI685NUkYOt9iFTjhkrRa--clYLDl5sU-pgZ95M/edit?usp=sharing" TargetMode="External"/><Relationship Id="rId541" Type="http://schemas.openxmlformats.org/officeDocument/2006/relationships/hyperlink" Target="https://docs.google.com/spreadsheets/d/12jdaJI685NUkYOt9iFTjhkrRa--clYLDl5sU-pgZ95M/edit?usp=sharing" TargetMode="External"/><Relationship Id="rId583" Type="http://schemas.openxmlformats.org/officeDocument/2006/relationships/hyperlink" Target="https://drive.google.com/file/d/106AV1thMRRzOYg23GgmxkrKKdTj-lcJC/view?usp=sharing" TargetMode="External"/><Relationship Id="rId639" Type="http://schemas.openxmlformats.org/officeDocument/2006/relationships/hyperlink" Target="https://docs.google.com/spreadsheets/d/12jdaJI685NUkYOt9iFTjhkrRa--clYLDl5sU-pgZ95M/edit?usp=sharing" TargetMode="External"/><Relationship Id="rId790" Type="http://schemas.openxmlformats.org/officeDocument/2006/relationships/hyperlink" Target="https://docs.google.com/spreadsheets/d/12jdaJI685NUkYOt9iFTjhkrRa--clYLDl5sU-pgZ95M/edit?usp=sharing" TargetMode="External"/><Relationship Id="rId804" Type="http://schemas.openxmlformats.org/officeDocument/2006/relationships/hyperlink" Target="https://drive.google.com/file/d/1GAtzLb-m1UnL2W2f1Lk3-RiWo4MOdMuJ/view?usp=sharing" TargetMode="External"/><Relationship Id="rId4" Type="http://schemas.openxmlformats.org/officeDocument/2006/relationships/hyperlink" Target="https://docs.google.com/spreadsheets/d/12jdaJI685NUkYOt9iFTjhkrRa--clYLDl5sU-pgZ95M/edit?usp=sharing" TargetMode="External"/><Relationship Id="rId180" Type="http://schemas.openxmlformats.org/officeDocument/2006/relationships/hyperlink" Target="https://docs.google.com/spreadsheets/d/12jdaJI685NUkYOt9iFTjhkrRa--clYLDl5sU-pgZ95M/edit?usp=sharing" TargetMode="External"/><Relationship Id="rId236" Type="http://schemas.openxmlformats.org/officeDocument/2006/relationships/hyperlink" Target="https://docs.google.com/spreadsheets/d/12jdaJI685NUkYOt9iFTjhkrRa--clYLDl5sU-pgZ95M/edit?usp=sharing" TargetMode="External"/><Relationship Id="rId278" Type="http://schemas.openxmlformats.org/officeDocument/2006/relationships/hyperlink" Target="https://docs.google.com/spreadsheets/d/12jdaJI685NUkYOt9iFTjhkrRa--clYLDl5sU-pgZ95M/edit?usp=sharing" TargetMode="External"/><Relationship Id="rId401" Type="http://schemas.openxmlformats.org/officeDocument/2006/relationships/hyperlink" Target="https://drive.google.com/drive/folders/1Ms_q9eXU1uh8kljB0bUj6xjbrDybgVq9?usp=sharing" TargetMode="External"/><Relationship Id="rId443" Type="http://schemas.openxmlformats.org/officeDocument/2006/relationships/hyperlink" Target="https://docs.google.com/spreadsheets/d/12jdaJI685NUkYOt9iFTjhkrRa--clYLDl5sU-pgZ95M/edit?usp=sharing" TargetMode="External"/><Relationship Id="rId650" Type="http://schemas.openxmlformats.org/officeDocument/2006/relationships/hyperlink" Target="https://docs.google.com/spreadsheets/d/12jdaJI685NUkYOt9iFTjhkrRa--clYLDl5sU-pgZ95M/edit?usp=sharing" TargetMode="External"/><Relationship Id="rId846" Type="http://schemas.openxmlformats.org/officeDocument/2006/relationships/hyperlink" Target="https://docs.google.com/spreadsheets/d/12jdaJI685NUkYOt9iFTjhkrRa--clYLDl5sU-pgZ95M/edit?usp=sharing" TargetMode="External"/><Relationship Id="rId888" Type="http://schemas.openxmlformats.org/officeDocument/2006/relationships/hyperlink" Target="https://docs.google.com/spreadsheets/d/12jdaJI685NUkYOt9iFTjhkrRa--clYLDl5sU-pgZ95M/edit?usp=sharing" TargetMode="External"/><Relationship Id="rId1031" Type="http://schemas.openxmlformats.org/officeDocument/2006/relationships/hyperlink" Target="https://drive.google.com/file/d/16-ksfijSzmsDRUQIgwuFR5uUnQ3bb-Ex/view?usp=sharing" TargetMode="External"/><Relationship Id="rId1073" Type="http://schemas.openxmlformats.org/officeDocument/2006/relationships/hyperlink" Target="https://drive.google.com/file/d/16aNmgwGeaNcPEo4vjaXDLcDG90leH9YN/view?usp=sharing" TargetMode="External"/><Relationship Id="rId303" Type="http://schemas.openxmlformats.org/officeDocument/2006/relationships/hyperlink" Target="https://docs.google.com/spreadsheets/d/12jdaJI685NUkYOt9iFTjhkrRa--clYLDl5sU-pgZ95M/edit?usp=sharing" TargetMode="External"/><Relationship Id="rId485" Type="http://schemas.openxmlformats.org/officeDocument/2006/relationships/hyperlink" Target="https://drive.google.com/file/d/106AV1thMRRzOYg23GgmxkrKKdTj-lcJC/view?usp=sharing" TargetMode="External"/><Relationship Id="rId692" Type="http://schemas.openxmlformats.org/officeDocument/2006/relationships/hyperlink" Target="https://docs.google.com/spreadsheets/d/12jdaJI685NUkYOt9iFTjhkrRa--clYLDl5sU-pgZ95M/edit?usp=sharing" TargetMode="External"/><Relationship Id="rId706" Type="http://schemas.openxmlformats.org/officeDocument/2006/relationships/hyperlink" Target="https://docs.google.com/spreadsheets/d/12jdaJI685NUkYOt9iFTjhkrRa--clYLDl5sU-pgZ95M/edit?usp=sharing" TargetMode="External"/><Relationship Id="rId748" Type="http://schemas.openxmlformats.org/officeDocument/2006/relationships/hyperlink" Target="https://docs.google.com/spreadsheets/d/12jdaJI685NUkYOt9iFTjhkrRa--clYLDl5sU-pgZ95M/edit?usp=sharing" TargetMode="External"/><Relationship Id="rId913" Type="http://schemas.openxmlformats.org/officeDocument/2006/relationships/hyperlink" Target="https://drive.google.com/drive/folders/16KmqEEbCAkNr05VRWOZpbElM8iUg6bkY?usp=sharing" TargetMode="External"/><Relationship Id="rId955" Type="http://schemas.openxmlformats.org/officeDocument/2006/relationships/hyperlink" Target="https://docs.google.com/spreadsheets/d/12jdaJI685NUkYOt9iFTjhkrRa--clYLDl5sU-pgZ95M/edit?usp=sharing" TargetMode="External"/><Relationship Id="rId42" Type="http://schemas.openxmlformats.org/officeDocument/2006/relationships/hyperlink" Target="https://drive.google.com/file/d/19rpEd637kAF_e5EUeB-Rb46yLRyMwBCo/view?usp=sharing" TargetMode="External"/><Relationship Id="rId84" Type="http://schemas.openxmlformats.org/officeDocument/2006/relationships/hyperlink" Target="https://docs.google.com/spreadsheets/d/12jdaJI685NUkYOt9iFTjhkrRa--clYLDl5sU-pgZ95M/edit?usp=sharing" TargetMode="External"/><Relationship Id="rId138" Type="http://schemas.openxmlformats.org/officeDocument/2006/relationships/hyperlink" Target="https://docs.google.com/spreadsheets/d/12jdaJI685NUkYOt9iFTjhkrRa--clYLDl5sU-pgZ95M/edit?usp=sharing" TargetMode="External"/><Relationship Id="rId345" Type="http://schemas.openxmlformats.org/officeDocument/2006/relationships/hyperlink" Target="https://docs.google.com/spreadsheets/d/12jdaJI685NUkYOt9iFTjhkrRa--clYLDl5sU-pgZ95M/edit?usp=sharing" TargetMode="External"/><Relationship Id="rId387" Type="http://schemas.openxmlformats.org/officeDocument/2006/relationships/hyperlink" Target="https://docs.google.com/spreadsheets/d/12jdaJI685NUkYOt9iFTjhkrRa--clYLDl5sU-pgZ95M/edit?usp=sharing" TargetMode="External"/><Relationship Id="rId510" Type="http://schemas.openxmlformats.org/officeDocument/2006/relationships/hyperlink" Target="https://docs.google.com/spreadsheets/d/12jdaJI685NUkYOt9iFTjhkrRa--clYLDl5sU-pgZ95M/edit?usp=sharing" TargetMode="External"/><Relationship Id="rId552" Type="http://schemas.openxmlformats.org/officeDocument/2006/relationships/hyperlink" Target="https://docs.google.com/spreadsheets/d/12jdaJI685NUkYOt9iFTjhkrRa--clYLDl5sU-pgZ95M/edit?usp=sharing" TargetMode="External"/><Relationship Id="rId594" Type="http://schemas.openxmlformats.org/officeDocument/2006/relationships/hyperlink" Target="https://docs.google.com/spreadsheets/d/12jdaJI685NUkYOt9iFTjhkrRa--clYLDl5sU-pgZ95M/edit?usp=sharing" TargetMode="External"/><Relationship Id="rId608" Type="http://schemas.openxmlformats.org/officeDocument/2006/relationships/hyperlink" Target="https://docs.google.com/spreadsheets/d/12jdaJI685NUkYOt9iFTjhkrRa--clYLDl5sU-pgZ95M/edit?usp=sharing" TargetMode="External"/><Relationship Id="rId815" Type="http://schemas.openxmlformats.org/officeDocument/2006/relationships/hyperlink" Target="https://docs.google.com/spreadsheets/d/12jdaJI685NUkYOt9iFTjhkrRa--clYLDl5sU-pgZ95M/edit?usp=sharing" TargetMode="External"/><Relationship Id="rId997" Type="http://schemas.openxmlformats.org/officeDocument/2006/relationships/hyperlink" Target="https://docs.google.com/spreadsheets/d/12jdaJI685NUkYOt9iFTjhkrRa--clYLDl5sU-pgZ95M/edit?usp=sharing" TargetMode="External"/><Relationship Id="rId191" Type="http://schemas.openxmlformats.org/officeDocument/2006/relationships/hyperlink" Target="https://drive.google.com/drive/folders/137frWa4VSudhPVHlqg3iP837DYNZkSSs?usp=sharing" TargetMode="External"/><Relationship Id="rId205" Type="http://schemas.openxmlformats.org/officeDocument/2006/relationships/hyperlink" Target="https://docs.google.com/spreadsheets/d/12jdaJI685NUkYOt9iFTjhkrRa--clYLDl5sU-pgZ95M/edit?usp=sharing" TargetMode="External"/><Relationship Id="rId247" Type="http://schemas.openxmlformats.org/officeDocument/2006/relationships/hyperlink" Target="https://docs.google.com/spreadsheets/d/12jdaJI685NUkYOt9iFTjhkrRa--clYLDl5sU-pgZ95M/edit?usp=sharing" TargetMode="External"/><Relationship Id="rId412" Type="http://schemas.openxmlformats.org/officeDocument/2006/relationships/hyperlink" Target="https://drive.google.com/file/d/106AV1thMRRzOYg23GgmxkrKKdTj-lcJC/view?usp=sharing" TargetMode="External"/><Relationship Id="rId857" Type="http://schemas.openxmlformats.org/officeDocument/2006/relationships/hyperlink" Target="https://docs.google.com/spreadsheets/d/12jdaJI685NUkYOt9iFTjhkrRa--clYLDl5sU-pgZ95M/edit?usp=sharing" TargetMode="External"/><Relationship Id="rId899" Type="http://schemas.openxmlformats.org/officeDocument/2006/relationships/hyperlink" Target="https://docs.google.com/spreadsheets/d/12jdaJI685NUkYOt9iFTjhkrRa--clYLDl5sU-pgZ95M/edit?usp=sharing" TargetMode="External"/><Relationship Id="rId1000" Type="http://schemas.openxmlformats.org/officeDocument/2006/relationships/hyperlink" Target="https://docs.google.com/spreadsheets/d/12jdaJI685NUkYOt9iFTjhkrRa--clYLDl5sU-pgZ95M/edit?usp=sharing" TargetMode="External"/><Relationship Id="rId1042" Type="http://schemas.openxmlformats.org/officeDocument/2006/relationships/hyperlink" Target="https://drive.google.com/drive/folders/1Nvt121syHZlvCyaZo8K3v7x774HpoBbJ?usp=sharing" TargetMode="External"/><Relationship Id="rId107" Type="http://schemas.openxmlformats.org/officeDocument/2006/relationships/hyperlink" Target="https://docs.google.com/spreadsheets/d/12jdaJI685NUkYOt9iFTjhkrRa--clYLDl5sU-pgZ95M/edit?usp=sharing" TargetMode="External"/><Relationship Id="rId289" Type="http://schemas.openxmlformats.org/officeDocument/2006/relationships/hyperlink" Target="https://docs.google.com/spreadsheets/d/12jdaJI685NUkYOt9iFTjhkrRa--clYLDl5sU-pgZ95M/edit?usp=sharing" TargetMode="External"/><Relationship Id="rId454" Type="http://schemas.openxmlformats.org/officeDocument/2006/relationships/hyperlink" Target="https://docs.google.com/spreadsheets/d/12jdaJI685NUkYOt9iFTjhkrRa--clYLDl5sU-pgZ95M/edit?usp=sharing" TargetMode="External"/><Relationship Id="rId496" Type="http://schemas.openxmlformats.org/officeDocument/2006/relationships/hyperlink" Target="https://drive.google.com/file/d/106AV1thMRRzOYg23GgmxkrKKdTj-lcJC/view?usp=sharing" TargetMode="External"/><Relationship Id="rId661" Type="http://schemas.openxmlformats.org/officeDocument/2006/relationships/hyperlink" Target="https://docs.google.com/spreadsheets/d/12jdaJI685NUkYOt9iFTjhkrRa--clYLDl5sU-pgZ95M/edit?usp=sharing" TargetMode="External"/><Relationship Id="rId717" Type="http://schemas.openxmlformats.org/officeDocument/2006/relationships/hyperlink" Target="https://docs.google.com/spreadsheets/d/12jdaJI685NUkYOt9iFTjhkrRa--clYLDl5sU-pgZ95M/edit?usp=sharing" TargetMode="External"/><Relationship Id="rId759" Type="http://schemas.openxmlformats.org/officeDocument/2006/relationships/hyperlink" Target="https://docs.google.com/spreadsheets/d/12jdaJI685NUkYOt9iFTjhkrRa--clYLDl5sU-pgZ95M/edit?usp=sharing" TargetMode="External"/><Relationship Id="rId924" Type="http://schemas.openxmlformats.org/officeDocument/2006/relationships/hyperlink" Target="https://drive.google.com/file/d/12ZS1-z_cYOQrGHHijFlK_PGbNG0yJTH9/view?usp=sharing" TargetMode="External"/><Relationship Id="rId966" Type="http://schemas.openxmlformats.org/officeDocument/2006/relationships/hyperlink" Target="https://docs.google.com/spreadsheets/d/12jdaJI685NUkYOt9iFTjhkrRa--clYLDl5sU-pgZ95M/edit?usp=sharing" TargetMode="External"/><Relationship Id="rId11" Type="http://schemas.openxmlformats.org/officeDocument/2006/relationships/hyperlink" Target="https://drive.google.com/drive/folders/1tl-t01XkWSJAvaXCQmTEx6qJolP9SMHi?usp=sharing" TargetMode="External"/><Relationship Id="rId53" Type="http://schemas.openxmlformats.org/officeDocument/2006/relationships/hyperlink" Target="https://docs.google.com/spreadsheets/d/12jdaJI685NUkYOt9iFTjhkrRa--clYLDl5sU-pgZ95M/edit?usp=sharing" TargetMode="External"/><Relationship Id="rId149" Type="http://schemas.openxmlformats.org/officeDocument/2006/relationships/hyperlink" Target="https://docs.google.com/spreadsheets/d/12jdaJI685NUkYOt9iFTjhkrRa--clYLDl5sU-pgZ95M/edit?usp=sharing" TargetMode="External"/><Relationship Id="rId314" Type="http://schemas.openxmlformats.org/officeDocument/2006/relationships/hyperlink" Target="https://docs.google.com/spreadsheets/d/12jdaJI685NUkYOt9iFTjhkrRa--clYLDl5sU-pgZ95M/edit?usp=sharing" TargetMode="External"/><Relationship Id="rId356" Type="http://schemas.openxmlformats.org/officeDocument/2006/relationships/hyperlink" Target="https://docs.google.com/spreadsheets/d/12jdaJI685NUkYOt9iFTjhkrRa--clYLDl5sU-pgZ95M/edit?usp=sharing" TargetMode="External"/><Relationship Id="rId398" Type="http://schemas.openxmlformats.org/officeDocument/2006/relationships/hyperlink" Target="https://docs.google.com/spreadsheets/d/12jdaJI685NUkYOt9iFTjhkrRa--clYLDl5sU-pgZ95M/edit?usp=sharing" TargetMode="External"/><Relationship Id="rId521" Type="http://schemas.openxmlformats.org/officeDocument/2006/relationships/hyperlink" Target="https://docs.google.com/spreadsheets/d/12jdaJI685NUkYOt9iFTjhkrRa--clYLDl5sU-pgZ95M/edit?usp=sharing" TargetMode="External"/><Relationship Id="rId563" Type="http://schemas.openxmlformats.org/officeDocument/2006/relationships/hyperlink" Target="https://docs.google.com/spreadsheets/d/12jdaJI685NUkYOt9iFTjhkrRa--clYLDl5sU-pgZ95M/edit?usp=sharing" TargetMode="External"/><Relationship Id="rId619" Type="http://schemas.openxmlformats.org/officeDocument/2006/relationships/hyperlink" Target="https://docs.google.com/spreadsheets/d/12jdaJI685NUkYOt9iFTjhkrRa--clYLDl5sU-pgZ95M/edit?usp=sharing" TargetMode="External"/><Relationship Id="rId770" Type="http://schemas.openxmlformats.org/officeDocument/2006/relationships/hyperlink" Target="https://docs.google.com/spreadsheets/d/12jdaJI685NUkYOt9iFTjhkrRa--clYLDl5sU-pgZ95M/edit?usp=sharing" TargetMode="External"/><Relationship Id="rId95" Type="http://schemas.openxmlformats.org/officeDocument/2006/relationships/hyperlink" Target="https://docs.google.com/spreadsheets/d/12jdaJI685NUkYOt9iFTjhkrRa--clYLDl5sU-pgZ95M/edit?usp=sharing" TargetMode="External"/><Relationship Id="rId160" Type="http://schemas.openxmlformats.org/officeDocument/2006/relationships/hyperlink" Target="https://docs.google.com/spreadsheets/d/12jdaJI685NUkYOt9iFTjhkrRa--clYLDl5sU-pgZ95M/edit?usp=sharing" TargetMode="External"/><Relationship Id="rId216" Type="http://schemas.openxmlformats.org/officeDocument/2006/relationships/hyperlink" Target="https://docs.google.com/spreadsheets/d/12jdaJI685NUkYOt9iFTjhkrRa--clYLDl5sU-pgZ95M/edit?usp=sharing" TargetMode="External"/><Relationship Id="rId423" Type="http://schemas.openxmlformats.org/officeDocument/2006/relationships/hyperlink" Target="https://docs.google.com/spreadsheets/d/12jdaJI685NUkYOt9iFTjhkrRa--clYLDl5sU-pgZ95M/edit?usp=sharing" TargetMode="External"/><Relationship Id="rId826" Type="http://schemas.openxmlformats.org/officeDocument/2006/relationships/hyperlink" Target="https://docs.google.com/spreadsheets/d/12jdaJI685NUkYOt9iFTjhkrRa--clYLDl5sU-pgZ95M/edit?usp=sharing" TargetMode="External"/><Relationship Id="rId868" Type="http://schemas.openxmlformats.org/officeDocument/2006/relationships/hyperlink" Target="https://docs.google.com/spreadsheets/d/12jdaJI685NUkYOt9iFTjhkrRa--clYLDl5sU-pgZ95M/edit?usp=sharing" TargetMode="External"/><Relationship Id="rId1011" Type="http://schemas.openxmlformats.org/officeDocument/2006/relationships/hyperlink" Target="https://docs.google.com/spreadsheets/d/12jdaJI685NUkYOt9iFTjhkrRa--clYLDl5sU-pgZ95M/edit?usp=sharing" TargetMode="External"/><Relationship Id="rId1053" Type="http://schemas.openxmlformats.org/officeDocument/2006/relationships/hyperlink" Target="https://drive.google.com/file/d/1K2nb4MnGYvFd4G7Tbah_VA6oRCsi-qm1/view?usp=sharing" TargetMode="External"/><Relationship Id="rId258" Type="http://schemas.openxmlformats.org/officeDocument/2006/relationships/hyperlink" Target="https://docs.google.com/spreadsheets/d/12jdaJI685NUkYOt9iFTjhkrRa--clYLDl5sU-pgZ95M/edit?usp=sharing" TargetMode="External"/><Relationship Id="rId465" Type="http://schemas.openxmlformats.org/officeDocument/2006/relationships/hyperlink" Target="https://docs.google.com/spreadsheets/d/12jdaJI685NUkYOt9iFTjhkrRa--clYLDl5sU-pgZ95M/edit?usp=sharing" TargetMode="External"/><Relationship Id="rId630" Type="http://schemas.openxmlformats.org/officeDocument/2006/relationships/hyperlink" Target="https://docs.google.com/spreadsheets/d/12jdaJI685NUkYOt9iFTjhkrRa--clYLDl5sU-pgZ95M/edit?usp=sharing" TargetMode="External"/><Relationship Id="rId672" Type="http://schemas.openxmlformats.org/officeDocument/2006/relationships/hyperlink" Target="https://docs.google.com/spreadsheets/d/12jdaJI685NUkYOt9iFTjhkrRa--clYLDl5sU-pgZ95M/edit?usp=sharing" TargetMode="External"/><Relationship Id="rId728" Type="http://schemas.openxmlformats.org/officeDocument/2006/relationships/hyperlink" Target="https://docs.google.com/spreadsheets/d/12jdaJI685NUkYOt9iFTjhkrRa--clYLDl5sU-pgZ95M/edit?usp=sharing" TargetMode="External"/><Relationship Id="rId935" Type="http://schemas.openxmlformats.org/officeDocument/2006/relationships/hyperlink" Target="https://docs.google.com/spreadsheets/d/12jdaJI685NUkYOt9iFTjhkrRa--clYLDl5sU-pgZ95M/edit?usp=sharing" TargetMode="External"/><Relationship Id="rId22" Type="http://schemas.openxmlformats.org/officeDocument/2006/relationships/hyperlink" Target="https://drive.google.com/file/d/19rpEd637kAF_e5EUeB-Rb46yLRyMwBCo/view?usp=sharing" TargetMode="External"/><Relationship Id="rId64" Type="http://schemas.openxmlformats.org/officeDocument/2006/relationships/hyperlink" Target="https://docs.google.com/spreadsheets/d/12jdaJI685NUkYOt9iFTjhkrRa--clYLDl5sU-pgZ95M/edit?usp=sharing" TargetMode="External"/><Relationship Id="rId118" Type="http://schemas.openxmlformats.org/officeDocument/2006/relationships/hyperlink" Target="https://docs.google.com/spreadsheets/d/12jdaJI685NUkYOt9iFTjhkrRa--clYLDl5sU-pgZ95M/edit?usp=sharing" TargetMode="External"/><Relationship Id="rId325" Type="http://schemas.openxmlformats.org/officeDocument/2006/relationships/hyperlink" Target="https://docs.google.com/spreadsheets/d/12jdaJI685NUkYOt9iFTjhkrRa--clYLDl5sU-pgZ95M/edit?usp=sharing" TargetMode="External"/><Relationship Id="rId367" Type="http://schemas.openxmlformats.org/officeDocument/2006/relationships/hyperlink" Target="https://docs.google.com/spreadsheets/d/12jdaJI685NUkYOt9iFTjhkrRa--clYLDl5sU-pgZ95M/edit?usp=sharing" TargetMode="External"/><Relationship Id="rId532" Type="http://schemas.openxmlformats.org/officeDocument/2006/relationships/hyperlink" Target="https://docs.google.com/spreadsheets/d/12jdaJI685NUkYOt9iFTjhkrRa--clYLDl5sU-pgZ95M/edit?usp=sharing" TargetMode="External"/><Relationship Id="rId574" Type="http://schemas.openxmlformats.org/officeDocument/2006/relationships/hyperlink" Target="https://docs.google.com/spreadsheets/d/12jdaJI685NUkYOt9iFTjhkrRa--clYLDl5sU-pgZ95M/edit?usp=sharing" TargetMode="External"/><Relationship Id="rId977" Type="http://schemas.openxmlformats.org/officeDocument/2006/relationships/hyperlink" Target="https://docs.google.com/spreadsheets/d/12jdaJI685NUkYOt9iFTjhkrRa--clYLDl5sU-pgZ95M/edit?usp=sharing" TargetMode="External"/><Relationship Id="rId171" Type="http://schemas.openxmlformats.org/officeDocument/2006/relationships/hyperlink" Target="https://drive.google.com/drive/folders/1aXT0WXX2GTknW8DRuYwT4QlYJaTvODe4?usp=sharing" TargetMode="External"/><Relationship Id="rId227" Type="http://schemas.openxmlformats.org/officeDocument/2006/relationships/hyperlink" Target="https://docs.google.com/spreadsheets/d/12jdaJI685NUkYOt9iFTjhkrRa--clYLDl5sU-pgZ95M/edit?usp=sharing" TargetMode="External"/><Relationship Id="rId781" Type="http://schemas.openxmlformats.org/officeDocument/2006/relationships/hyperlink" Target="https://docs.google.com/spreadsheets/d/12jdaJI685NUkYOt9iFTjhkrRa--clYLDl5sU-pgZ95M/edit?usp=sharing" TargetMode="External"/><Relationship Id="rId837" Type="http://schemas.openxmlformats.org/officeDocument/2006/relationships/hyperlink" Target="https://docs.google.com/spreadsheets/d/12jdaJI685NUkYOt9iFTjhkrRa--clYLDl5sU-pgZ95M/edit?usp=sharing" TargetMode="External"/><Relationship Id="rId879" Type="http://schemas.openxmlformats.org/officeDocument/2006/relationships/hyperlink" Target="https://docs.google.com/spreadsheets/d/12jdaJI685NUkYOt9iFTjhkrRa--clYLDl5sU-pgZ95M/edit?usp=sharing" TargetMode="External"/><Relationship Id="rId1022" Type="http://schemas.openxmlformats.org/officeDocument/2006/relationships/hyperlink" Target="https://docs.google.com/spreadsheets/d/12jdaJI685NUkYOt9iFTjhkrRa--clYLDl5sU-pgZ95M/edit?usp=sharing" TargetMode="External"/><Relationship Id="rId269" Type="http://schemas.openxmlformats.org/officeDocument/2006/relationships/hyperlink" Target="https://docs.google.com/spreadsheets/d/12jdaJI685NUkYOt9iFTjhkrRa--clYLDl5sU-pgZ95M/edit?usp=sharing" TargetMode="External"/><Relationship Id="rId434" Type="http://schemas.openxmlformats.org/officeDocument/2006/relationships/hyperlink" Target="https://docs.google.com/spreadsheets/d/12jdaJI685NUkYOt9iFTjhkrRa--clYLDl5sU-pgZ95M/edit?usp=sharing" TargetMode="External"/><Relationship Id="rId476" Type="http://schemas.openxmlformats.org/officeDocument/2006/relationships/hyperlink" Target="https://docs.google.com/spreadsheets/d/12jdaJI685NUkYOt9iFTjhkrRa--clYLDl5sU-pgZ95M/edit?usp=sharing" TargetMode="External"/><Relationship Id="rId641" Type="http://schemas.openxmlformats.org/officeDocument/2006/relationships/hyperlink" Target="https://docs.google.com/spreadsheets/d/12jdaJI685NUkYOt9iFTjhkrRa--clYLDl5sU-pgZ95M/edit?usp=sharing" TargetMode="External"/><Relationship Id="rId683" Type="http://schemas.openxmlformats.org/officeDocument/2006/relationships/hyperlink" Target="https://drive.google.com/drive/folders/1rirl2y_-qzkVGx2Sk5owpaamWlWu6Ghi?usp=sharing" TargetMode="External"/><Relationship Id="rId739" Type="http://schemas.openxmlformats.org/officeDocument/2006/relationships/hyperlink" Target="https://docs.google.com/spreadsheets/d/12jdaJI685NUkYOt9iFTjhkrRa--clYLDl5sU-pgZ95M/edit?usp=sharing" TargetMode="External"/><Relationship Id="rId890" Type="http://schemas.openxmlformats.org/officeDocument/2006/relationships/hyperlink" Target="https://docs.google.com/spreadsheets/d/12jdaJI685NUkYOt9iFTjhkrRa--clYLDl5sU-pgZ95M/edit?usp=sharing" TargetMode="External"/><Relationship Id="rId904" Type="http://schemas.openxmlformats.org/officeDocument/2006/relationships/hyperlink" Target="https://drive.google.com/file/d/12ZS1-z_cYOQrGHHijFlK_PGbNG0yJTH9/view?usp=sharing" TargetMode="External"/><Relationship Id="rId1064" Type="http://schemas.openxmlformats.org/officeDocument/2006/relationships/hyperlink" Target="https://drive.google.com/drive/folders/174uZ-p6DM-BUdz-HMe0bsCliwhfLeNMS?usp=sharing" TargetMode="External"/><Relationship Id="rId33" Type="http://schemas.openxmlformats.org/officeDocument/2006/relationships/hyperlink" Target="https://docs.google.com/spreadsheets/d/12jdaJI685NUkYOt9iFTjhkrRa--clYLDl5sU-pgZ95M/edit?usp=sharing" TargetMode="External"/><Relationship Id="rId129" Type="http://schemas.openxmlformats.org/officeDocument/2006/relationships/hyperlink" Target="https://docs.google.com/spreadsheets/d/12jdaJI685NUkYOt9iFTjhkrRa--clYLDl5sU-pgZ95M/edit?usp=sharing" TargetMode="External"/><Relationship Id="rId280" Type="http://schemas.openxmlformats.org/officeDocument/2006/relationships/hyperlink" Target="https://docs.google.com/spreadsheets/d/12jdaJI685NUkYOt9iFTjhkrRa--clYLDl5sU-pgZ95M/edit?usp=sharing" TargetMode="External"/><Relationship Id="rId336" Type="http://schemas.openxmlformats.org/officeDocument/2006/relationships/hyperlink" Target="https://docs.google.com/spreadsheets/d/12jdaJI685NUkYOt9iFTjhkrRa--clYLDl5sU-pgZ95M/edit?usp=sharing" TargetMode="External"/><Relationship Id="rId501" Type="http://schemas.openxmlformats.org/officeDocument/2006/relationships/hyperlink" Target="https://docs.google.com/spreadsheets/d/12jdaJI685NUkYOt9iFTjhkrRa--clYLDl5sU-pgZ95M/edit?usp=sharing" TargetMode="External"/><Relationship Id="rId543" Type="http://schemas.openxmlformats.org/officeDocument/2006/relationships/hyperlink" Target="https://docs.google.com/spreadsheets/d/12jdaJI685NUkYOt9iFTjhkrRa--clYLDl5sU-pgZ95M/edit?usp=sharing" TargetMode="External"/><Relationship Id="rId946" Type="http://schemas.openxmlformats.org/officeDocument/2006/relationships/hyperlink" Target="https://docs.google.com/spreadsheets/d/12jdaJI685NUkYOt9iFTjhkrRa--clYLDl5sU-pgZ95M/edit?usp=sharing" TargetMode="External"/><Relationship Id="rId988" Type="http://schemas.openxmlformats.org/officeDocument/2006/relationships/hyperlink" Target="https://docs.google.com/spreadsheets/d/12jdaJI685NUkYOt9iFTjhkrRa--clYLDl5sU-pgZ95M/edit?usp=sharing" TargetMode="External"/><Relationship Id="rId75" Type="http://schemas.openxmlformats.org/officeDocument/2006/relationships/hyperlink" Target="https://docs.google.com/spreadsheets/d/12jdaJI685NUkYOt9iFTjhkrRa--clYLDl5sU-pgZ95M/edit?usp=sharing" TargetMode="External"/><Relationship Id="rId140" Type="http://schemas.openxmlformats.org/officeDocument/2006/relationships/hyperlink" Target="https://docs.google.com/spreadsheets/d/12jdaJI685NUkYOt9iFTjhkrRa--clYLDl5sU-pgZ95M/edit?usp=sharing" TargetMode="External"/><Relationship Id="rId182" Type="http://schemas.openxmlformats.org/officeDocument/2006/relationships/hyperlink" Target="https://drive.google.com/file/d/1rO7iNtSOj4iLJ5-JI4fc238Cv5mMVwFX/view?usp=sharing" TargetMode="External"/><Relationship Id="rId378" Type="http://schemas.openxmlformats.org/officeDocument/2006/relationships/hyperlink" Target="https://docs.google.com/spreadsheets/d/12jdaJI685NUkYOt9iFTjhkrRa--clYLDl5sU-pgZ95M/edit?usp=sharing" TargetMode="External"/><Relationship Id="rId403" Type="http://schemas.openxmlformats.org/officeDocument/2006/relationships/hyperlink" Target="https://docs.google.com/spreadsheets/d/12jdaJI685NUkYOt9iFTjhkrRa--clYLDl5sU-pgZ95M/edit?usp=sharing" TargetMode="External"/><Relationship Id="rId585" Type="http://schemas.openxmlformats.org/officeDocument/2006/relationships/hyperlink" Target="https://docs.google.com/spreadsheets/d/12jdaJI685NUkYOt9iFTjhkrRa--clYLDl5sU-pgZ95M/edit?usp=sharing" TargetMode="External"/><Relationship Id="rId750" Type="http://schemas.openxmlformats.org/officeDocument/2006/relationships/hyperlink" Target="https://docs.google.com/spreadsheets/d/12jdaJI685NUkYOt9iFTjhkrRa--clYLDl5sU-pgZ95M/edit?usp=sharing" TargetMode="External"/><Relationship Id="rId792" Type="http://schemas.openxmlformats.org/officeDocument/2006/relationships/hyperlink" Target="https://docs.google.com/spreadsheets/d/12jdaJI685NUkYOt9iFTjhkrRa--clYLDl5sU-pgZ95M/edit?usp=sharing" TargetMode="External"/><Relationship Id="rId806" Type="http://schemas.openxmlformats.org/officeDocument/2006/relationships/hyperlink" Target="https://docs.google.com/spreadsheets/d/12jdaJI685NUkYOt9iFTjhkrRa--clYLDl5sU-pgZ95M/edit?usp=sharing" TargetMode="External"/><Relationship Id="rId848" Type="http://schemas.openxmlformats.org/officeDocument/2006/relationships/hyperlink" Target="https://docs.google.com/spreadsheets/d/12jdaJI685NUkYOt9iFTjhkrRa--clYLDl5sU-pgZ95M/edit?usp=sharing" TargetMode="External"/><Relationship Id="rId1033" Type="http://schemas.openxmlformats.org/officeDocument/2006/relationships/hyperlink" Target="https://drive.google.com/file/d/16-ksfijSzmsDRUQIgwuFR5uUnQ3bb-Ex/view?usp=sharing" TargetMode="External"/><Relationship Id="rId6" Type="http://schemas.openxmlformats.org/officeDocument/2006/relationships/hyperlink" Target="https://docs.google.com/spreadsheets/d/12jdaJI685NUkYOt9iFTjhkrRa--clYLDl5sU-pgZ95M/edit?usp=sharing" TargetMode="External"/><Relationship Id="rId238" Type="http://schemas.openxmlformats.org/officeDocument/2006/relationships/hyperlink" Target="https://docs.google.com/spreadsheets/d/12jdaJI685NUkYOt9iFTjhkrRa--clYLDl5sU-pgZ95M/edit?usp=sharing" TargetMode="External"/><Relationship Id="rId445" Type="http://schemas.openxmlformats.org/officeDocument/2006/relationships/hyperlink" Target="https://docs.google.com/spreadsheets/d/12jdaJI685NUkYOt9iFTjhkrRa--clYLDl5sU-pgZ95M/edit?usp=sharing" TargetMode="External"/><Relationship Id="rId487" Type="http://schemas.openxmlformats.org/officeDocument/2006/relationships/hyperlink" Target="https://docs.google.com/spreadsheets/d/12jdaJI685NUkYOt9iFTjhkrRa--clYLDl5sU-pgZ95M/edit?usp=sharing" TargetMode="External"/><Relationship Id="rId610" Type="http://schemas.openxmlformats.org/officeDocument/2006/relationships/hyperlink" Target="https://docs.google.com/spreadsheets/d/12jdaJI685NUkYOt9iFTjhkrRa--clYLDl5sU-pgZ95M/edit?usp=sharing" TargetMode="External"/><Relationship Id="rId652" Type="http://schemas.openxmlformats.org/officeDocument/2006/relationships/hyperlink" Target="https://docs.google.com/spreadsheets/d/12jdaJI685NUkYOt9iFTjhkrRa--clYLDl5sU-pgZ95M/edit?usp=sharing" TargetMode="External"/><Relationship Id="rId694" Type="http://schemas.openxmlformats.org/officeDocument/2006/relationships/hyperlink" Target="https://drive.google.com/file/d/1NEGOX7JgayJ5X7ZzVxQQMB4trdUvcxH_/view?usp=sharing" TargetMode="External"/><Relationship Id="rId708" Type="http://schemas.openxmlformats.org/officeDocument/2006/relationships/hyperlink" Target="https://docs.google.com/spreadsheets/d/12jdaJI685NUkYOt9iFTjhkrRa--clYLDl5sU-pgZ95M/edit?usp=sharing" TargetMode="External"/><Relationship Id="rId915" Type="http://schemas.openxmlformats.org/officeDocument/2006/relationships/hyperlink" Target="https://docs.google.com/spreadsheets/d/12jdaJI685NUkYOt9iFTjhkrRa--clYLDl5sU-pgZ95M/edit?usp=sharing" TargetMode="External"/><Relationship Id="rId1075" Type="http://schemas.openxmlformats.org/officeDocument/2006/relationships/hyperlink" Target="https://drive.google.com/file/d/16aNmgwGeaNcPEo4vjaXDLcDG90leH9YN/view?usp=sharing" TargetMode="External"/><Relationship Id="rId291" Type="http://schemas.openxmlformats.org/officeDocument/2006/relationships/hyperlink" Target="https://drive.google.com/drive/folders/1wxo2EPWd-Hm8QoVgJ69HH9VUeoXMZzl-?usp=sharing" TargetMode="External"/><Relationship Id="rId305" Type="http://schemas.openxmlformats.org/officeDocument/2006/relationships/hyperlink" Target="https://docs.google.com/spreadsheets/d/12jdaJI685NUkYOt9iFTjhkrRa--clYLDl5sU-pgZ95M/edit?usp=sharing" TargetMode="External"/><Relationship Id="rId347" Type="http://schemas.openxmlformats.org/officeDocument/2006/relationships/hyperlink" Target="https://docs.google.com/spreadsheets/d/12jdaJI685NUkYOt9iFTjhkrRa--clYLDl5sU-pgZ95M/edit?usp=sharing" TargetMode="External"/><Relationship Id="rId512" Type="http://schemas.openxmlformats.org/officeDocument/2006/relationships/hyperlink" Target="https://docs.google.com/spreadsheets/d/12jdaJI685NUkYOt9iFTjhkrRa--clYLDl5sU-pgZ95M/edit?usp=sharing" TargetMode="External"/><Relationship Id="rId957" Type="http://schemas.openxmlformats.org/officeDocument/2006/relationships/hyperlink" Target="https://docs.google.com/spreadsheets/d/12jdaJI685NUkYOt9iFTjhkrRa--clYLDl5sU-pgZ95M/edit?usp=sharing" TargetMode="External"/><Relationship Id="rId999" Type="http://schemas.openxmlformats.org/officeDocument/2006/relationships/hyperlink" Target="https://docs.google.com/spreadsheets/d/12jdaJI685NUkYOt9iFTjhkrRa--clYLDl5sU-pgZ95M/edit?usp=sharing" TargetMode="External"/><Relationship Id="rId44" Type="http://schemas.openxmlformats.org/officeDocument/2006/relationships/hyperlink" Target="https://docs.google.com/spreadsheets/d/12jdaJI685NUkYOt9iFTjhkrRa--clYLDl5sU-pgZ95M/edit?usp=sharing" TargetMode="External"/><Relationship Id="rId86" Type="http://schemas.openxmlformats.org/officeDocument/2006/relationships/hyperlink" Target="https://docs.google.com/spreadsheets/d/12jdaJI685NUkYOt9iFTjhkrRa--clYLDl5sU-pgZ95M/edit?usp=sharing" TargetMode="External"/><Relationship Id="rId151" Type="http://schemas.openxmlformats.org/officeDocument/2006/relationships/hyperlink" Target="https://drive.google.com/drive/folders/1uy1JqF8GsmIV-A8WQhoHYPBeuDkTO38J?usp=sharing" TargetMode="External"/><Relationship Id="rId389" Type="http://schemas.openxmlformats.org/officeDocument/2006/relationships/hyperlink" Target="https://docs.google.com/spreadsheets/d/12jdaJI685NUkYOt9iFTjhkrRa--clYLDl5sU-pgZ95M/edit?usp=sharing" TargetMode="External"/><Relationship Id="rId554" Type="http://schemas.openxmlformats.org/officeDocument/2006/relationships/hyperlink" Target="https://docs.google.com/spreadsheets/d/12jdaJI685NUkYOt9iFTjhkrRa--clYLDl5sU-pgZ95M/edit?usp=sharing" TargetMode="External"/><Relationship Id="rId596" Type="http://schemas.openxmlformats.org/officeDocument/2006/relationships/hyperlink" Target="https://docs.google.com/spreadsheets/d/12jdaJI685NUkYOt9iFTjhkrRa--clYLDl5sU-pgZ95M/edit?usp=sharing" TargetMode="External"/><Relationship Id="rId761" Type="http://schemas.openxmlformats.org/officeDocument/2006/relationships/hyperlink" Target="https://docs.google.com/spreadsheets/d/12jdaJI685NUkYOt9iFTjhkrRa--clYLDl5sU-pgZ95M/edit?usp=sharing" TargetMode="External"/><Relationship Id="rId817" Type="http://schemas.openxmlformats.org/officeDocument/2006/relationships/hyperlink" Target="https://docs.google.com/spreadsheets/d/12jdaJI685NUkYOt9iFTjhkrRa--clYLDl5sU-pgZ95M/edit?usp=sharing" TargetMode="External"/><Relationship Id="rId859" Type="http://schemas.openxmlformats.org/officeDocument/2006/relationships/hyperlink" Target="https://docs.google.com/spreadsheets/d/12jdaJI685NUkYOt9iFTjhkrRa--clYLDl5sU-pgZ95M/edit?usp=sharing" TargetMode="External"/><Relationship Id="rId1002" Type="http://schemas.openxmlformats.org/officeDocument/2006/relationships/hyperlink" Target="https://docs.google.com/spreadsheets/d/12jdaJI685NUkYOt9iFTjhkrRa--clYLDl5sU-pgZ95M/edit?usp=sharing" TargetMode="External"/><Relationship Id="rId193" Type="http://schemas.openxmlformats.org/officeDocument/2006/relationships/hyperlink" Target="https://docs.google.com/spreadsheets/d/12jdaJI685NUkYOt9iFTjhkrRa--clYLDl5sU-pgZ95M/edit?usp=sharing" TargetMode="External"/><Relationship Id="rId207" Type="http://schemas.openxmlformats.org/officeDocument/2006/relationships/hyperlink" Target="https://docs.google.com/spreadsheets/d/12jdaJI685NUkYOt9iFTjhkrRa--clYLDl5sU-pgZ95M/edit?usp=sharing" TargetMode="External"/><Relationship Id="rId249" Type="http://schemas.openxmlformats.org/officeDocument/2006/relationships/hyperlink" Target="https://docs.google.com/spreadsheets/d/12jdaJI685NUkYOt9iFTjhkrRa--clYLDl5sU-pgZ95M/edit?usp=sharing" TargetMode="External"/><Relationship Id="rId414" Type="http://schemas.openxmlformats.org/officeDocument/2006/relationships/hyperlink" Target="https://docs.google.com/spreadsheets/d/12jdaJI685NUkYOt9iFTjhkrRa--clYLDl5sU-pgZ95M/edit?usp=sharing" TargetMode="External"/><Relationship Id="rId456" Type="http://schemas.openxmlformats.org/officeDocument/2006/relationships/hyperlink" Target="https://docs.google.com/spreadsheets/d/12jdaJI685NUkYOt9iFTjhkrRa--clYLDl5sU-pgZ95M/edit?usp=sharing" TargetMode="External"/><Relationship Id="rId498" Type="http://schemas.openxmlformats.org/officeDocument/2006/relationships/hyperlink" Target="https://docs.google.com/spreadsheets/d/12jdaJI685NUkYOt9iFTjhkrRa--clYLDl5sU-pgZ95M/edit?usp=sharing" TargetMode="External"/><Relationship Id="rId621" Type="http://schemas.openxmlformats.org/officeDocument/2006/relationships/hyperlink" Target="https://docs.google.com/spreadsheets/d/12jdaJI685NUkYOt9iFTjhkrRa--clYLDl5sU-pgZ95M/edit?usp=sharing" TargetMode="External"/><Relationship Id="rId663" Type="http://schemas.openxmlformats.org/officeDocument/2006/relationships/hyperlink" Target="https://drive.google.com/drive/folders/1iKlFrXIVZR11aTCyvOD0VQeuUnpHO7gx?usp=sharing" TargetMode="External"/><Relationship Id="rId870" Type="http://schemas.openxmlformats.org/officeDocument/2006/relationships/hyperlink" Target="https://docs.google.com/spreadsheets/d/12jdaJI685NUkYOt9iFTjhkrRa--clYLDl5sU-pgZ95M/edit?usp=sharing" TargetMode="External"/><Relationship Id="rId1044" Type="http://schemas.openxmlformats.org/officeDocument/2006/relationships/hyperlink" Target="https://drive.google.com/drive/folders/1xtPRpPmgV3kqDBTOB6s0s7Q55pPbHXm1?usp=sharing" TargetMode="External"/><Relationship Id="rId13" Type="http://schemas.openxmlformats.org/officeDocument/2006/relationships/hyperlink" Target="https://docs.google.com/spreadsheets/d/12jdaJI685NUkYOt9iFTjhkrRa--clYLDl5sU-pgZ95M/edit?usp=sharing" TargetMode="External"/><Relationship Id="rId109" Type="http://schemas.openxmlformats.org/officeDocument/2006/relationships/hyperlink" Target="https://docs.google.com/spreadsheets/d/12jdaJI685NUkYOt9iFTjhkrRa--clYLDl5sU-pgZ95M/edit?usp=sharing" TargetMode="External"/><Relationship Id="rId260" Type="http://schemas.openxmlformats.org/officeDocument/2006/relationships/hyperlink" Target="https://docs.google.com/spreadsheets/d/12jdaJI685NUkYOt9iFTjhkrRa--clYLDl5sU-pgZ95M/edit?usp=sharing" TargetMode="External"/><Relationship Id="rId316" Type="http://schemas.openxmlformats.org/officeDocument/2006/relationships/hyperlink" Target="https://docs.google.com/spreadsheets/d/12jdaJI685NUkYOt9iFTjhkrRa--clYLDl5sU-pgZ95M/edit?usp=sharing" TargetMode="External"/><Relationship Id="rId523" Type="http://schemas.openxmlformats.org/officeDocument/2006/relationships/hyperlink" Target="https://docs.google.com/spreadsheets/d/12jdaJI685NUkYOt9iFTjhkrRa--clYLDl5sU-pgZ95M/edit?usp=sharing" TargetMode="External"/><Relationship Id="rId719" Type="http://schemas.openxmlformats.org/officeDocument/2006/relationships/hyperlink" Target="https://docs.google.com/spreadsheets/d/12jdaJI685NUkYOt9iFTjhkrRa--clYLDl5sU-pgZ95M/edit?usp=sharing" TargetMode="External"/><Relationship Id="rId926" Type="http://schemas.openxmlformats.org/officeDocument/2006/relationships/hyperlink" Target="https://docs.google.com/spreadsheets/d/12jdaJI685NUkYOt9iFTjhkrRa--clYLDl5sU-pgZ95M/edit?usp=sharing" TargetMode="External"/><Relationship Id="rId968" Type="http://schemas.openxmlformats.org/officeDocument/2006/relationships/hyperlink" Target="https://docs.google.com/spreadsheets/d/12jdaJI685NUkYOt9iFTjhkrRa--clYLDl5sU-pgZ95M/edit?usp=sharing" TargetMode="External"/><Relationship Id="rId55" Type="http://schemas.openxmlformats.org/officeDocument/2006/relationships/hyperlink" Target="https://docs.google.com/spreadsheets/d/12jdaJI685NUkYOt9iFTjhkrRa--clYLDl5sU-pgZ95M/edit?usp=sharing" TargetMode="External"/><Relationship Id="rId97" Type="http://schemas.openxmlformats.org/officeDocument/2006/relationships/hyperlink" Target="https://docs.google.com/spreadsheets/d/12jdaJI685NUkYOt9iFTjhkrRa--clYLDl5sU-pgZ95M/edit?usp=sharing" TargetMode="External"/><Relationship Id="rId120" Type="http://schemas.openxmlformats.org/officeDocument/2006/relationships/hyperlink" Target="https://docs.google.com/spreadsheets/d/12jdaJI685NUkYOt9iFTjhkrRa--clYLDl5sU-pgZ95M/edit?usp=sharing" TargetMode="External"/><Relationship Id="rId358" Type="http://schemas.openxmlformats.org/officeDocument/2006/relationships/hyperlink" Target="https://docs.google.com/spreadsheets/d/12jdaJI685NUkYOt9iFTjhkrRa--clYLDl5sU-pgZ95M/edit?usp=sharing" TargetMode="External"/><Relationship Id="rId565" Type="http://schemas.openxmlformats.org/officeDocument/2006/relationships/hyperlink" Target="https://docs.google.com/spreadsheets/d/12jdaJI685NUkYOt9iFTjhkrRa--clYLDl5sU-pgZ95M/edit?usp=sharing" TargetMode="External"/><Relationship Id="rId730" Type="http://schemas.openxmlformats.org/officeDocument/2006/relationships/hyperlink" Target="https://docs.google.com/spreadsheets/d/12jdaJI685NUkYOt9iFTjhkrRa--clYLDl5sU-pgZ95M/edit?usp=sharing" TargetMode="External"/><Relationship Id="rId772" Type="http://schemas.openxmlformats.org/officeDocument/2006/relationships/hyperlink" Target="https://docs.google.com/spreadsheets/d/12jdaJI685NUkYOt9iFTjhkrRa--clYLDl5sU-pgZ95M/edit?usp=sharing" TargetMode="External"/><Relationship Id="rId828" Type="http://schemas.openxmlformats.org/officeDocument/2006/relationships/hyperlink" Target="https://docs.google.com/spreadsheets/d/12jdaJI685NUkYOt9iFTjhkrRa--clYLDl5sU-pgZ95M/edit?usp=sharing" TargetMode="External"/><Relationship Id="rId1013" Type="http://schemas.openxmlformats.org/officeDocument/2006/relationships/hyperlink" Target="https://drive.google.com/drive/folders/1CH4IgOINwjiy9F-EXKIaqEmQEXSPvONg?usp=sharing" TargetMode="External"/><Relationship Id="rId162" Type="http://schemas.openxmlformats.org/officeDocument/2006/relationships/hyperlink" Target="https://drive.google.com/file/d/1rO7iNtSOj4iLJ5-JI4fc238Cv5mMVwFX/view?usp=sharing" TargetMode="External"/><Relationship Id="rId218" Type="http://schemas.openxmlformats.org/officeDocument/2006/relationships/hyperlink" Target="https://docs.google.com/spreadsheets/d/12jdaJI685NUkYOt9iFTjhkrRa--clYLDl5sU-pgZ95M/edit?usp=sharing" TargetMode="External"/><Relationship Id="rId425" Type="http://schemas.openxmlformats.org/officeDocument/2006/relationships/hyperlink" Target="https://docs.google.com/spreadsheets/d/12jdaJI685NUkYOt9iFTjhkrRa--clYLDl5sU-pgZ95M/edit?usp=sharing" TargetMode="External"/><Relationship Id="rId467" Type="http://schemas.openxmlformats.org/officeDocument/2006/relationships/hyperlink" Target="https://docs.google.com/spreadsheets/d/12jdaJI685NUkYOt9iFTjhkrRa--clYLDl5sU-pgZ95M/edit?usp=sharing" TargetMode="External"/><Relationship Id="rId632" Type="http://schemas.openxmlformats.org/officeDocument/2006/relationships/hyperlink" Target="https://drive.google.com/drive/folders/1dPNKFz5bWccIzi8_2vj0tx7jdjsRGnKP?usp=sharing" TargetMode="External"/><Relationship Id="rId1055" Type="http://schemas.openxmlformats.org/officeDocument/2006/relationships/hyperlink" Target="https://drive.google.com/file/d/1K2nb4MnGYvFd4G7Tbah_VA6oRCsi-qm1/view?usp=sharing" TargetMode="External"/><Relationship Id="rId271" Type="http://schemas.openxmlformats.org/officeDocument/2006/relationships/hyperlink" Target="https://drive.google.com/drive/folders/1SyKzIyn2GBQ0k_xUJySgnsuZ-XCxZHTm?usp=sharing" TargetMode="External"/><Relationship Id="rId674" Type="http://schemas.openxmlformats.org/officeDocument/2006/relationships/hyperlink" Target="https://drive.google.com/file/d/1odvNVOzSiTYpPAWTYQ7FaPoqq2ob_AgJ/view?usp=sharing" TargetMode="External"/><Relationship Id="rId881" Type="http://schemas.openxmlformats.org/officeDocument/2006/relationships/hyperlink" Target="https://docs.google.com/spreadsheets/d/12jdaJI685NUkYOt9iFTjhkrRa--clYLDl5sU-pgZ95M/edit?usp=sharing" TargetMode="External"/><Relationship Id="rId937" Type="http://schemas.openxmlformats.org/officeDocument/2006/relationships/hyperlink" Target="https://docs.google.com/spreadsheets/d/12jdaJI685NUkYOt9iFTjhkrRa--clYLDl5sU-pgZ95M/edit?usp=sharing" TargetMode="External"/><Relationship Id="rId979" Type="http://schemas.openxmlformats.org/officeDocument/2006/relationships/hyperlink" Target="https://docs.google.com/spreadsheets/d/12jdaJI685NUkYOt9iFTjhkrRa--clYLDl5sU-pgZ95M/edit?usp=sharing" TargetMode="External"/><Relationship Id="rId24" Type="http://schemas.openxmlformats.org/officeDocument/2006/relationships/hyperlink" Target="https://docs.google.com/spreadsheets/d/12jdaJI685NUkYOt9iFTjhkrRa--clYLDl5sU-pgZ95M/edit?usp=sharing" TargetMode="External"/><Relationship Id="rId66" Type="http://schemas.openxmlformats.org/officeDocument/2006/relationships/hyperlink" Target="https://docs.google.com/spreadsheets/d/12jdaJI685NUkYOt9iFTjhkrRa--clYLDl5sU-pgZ95M/edit?usp=sharing" TargetMode="External"/><Relationship Id="rId131" Type="http://schemas.openxmlformats.org/officeDocument/2006/relationships/hyperlink" Target="https://drive.google.com/drive/folders/1j8_BKUOwDpuU6hVJwt815gIxk7KVp5zM?usp=sharing" TargetMode="External"/><Relationship Id="rId327" Type="http://schemas.openxmlformats.org/officeDocument/2006/relationships/hyperlink" Target="https://docs.google.com/spreadsheets/d/12jdaJI685NUkYOt9iFTjhkrRa--clYLDl5sU-pgZ95M/edit?usp=sharing" TargetMode="External"/><Relationship Id="rId369" Type="http://schemas.openxmlformats.org/officeDocument/2006/relationships/hyperlink" Target="https://docs.google.com/spreadsheets/d/12jdaJI685NUkYOt9iFTjhkrRa--clYLDl5sU-pgZ95M/edit?usp=sharing" TargetMode="External"/><Relationship Id="rId534" Type="http://schemas.openxmlformats.org/officeDocument/2006/relationships/hyperlink" Target="https://docs.google.com/spreadsheets/d/12jdaJI685NUkYOt9iFTjhkrRa--clYLDl5sU-pgZ95M/edit?usp=sharing" TargetMode="External"/><Relationship Id="rId576" Type="http://schemas.openxmlformats.org/officeDocument/2006/relationships/hyperlink" Target="https://docs.google.com/spreadsheets/d/12jdaJI685NUkYOt9iFTjhkrRa--clYLDl5sU-pgZ95M/edit?usp=sharing" TargetMode="External"/><Relationship Id="rId741" Type="http://schemas.openxmlformats.org/officeDocument/2006/relationships/hyperlink" Target="https://docs.google.com/spreadsheets/d/12jdaJI685NUkYOt9iFTjhkrRa--clYLDl5sU-pgZ95M/edit?usp=sharing" TargetMode="External"/><Relationship Id="rId783" Type="http://schemas.openxmlformats.org/officeDocument/2006/relationships/hyperlink" Target="https://drive.google.com/drive/folders/1OOahEOvHmsRXy1pfW3XaRZMa4duPiYDY?usp=sharing" TargetMode="External"/><Relationship Id="rId839" Type="http://schemas.openxmlformats.org/officeDocument/2006/relationships/hyperlink" Target="https://docs.google.com/spreadsheets/d/12jdaJI685NUkYOt9iFTjhkrRa--clYLDl5sU-pgZ95M/edit?usp=sharing" TargetMode="External"/><Relationship Id="rId990" Type="http://schemas.openxmlformats.org/officeDocument/2006/relationships/hyperlink" Target="https://docs.google.com/spreadsheets/d/12jdaJI685NUkYOt9iFTjhkrRa--clYLDl5sU-pgZ95M/edit?usp=sharing" TargetMode="External"/><Relationship Id="rId173" Type="http://schemas.openxmlformats.org/officeDocument/2006/relationships/hyperlink" Target="https://docs.google.com/spreadsheets/d/12jdaJI685NUkYOt9iFTjhkrRa--clYLDl5sU-pgZ95M/edit?usp=sharing" TargetMode="External"/><Relationship Id="rId229" Type="http://schemas.openxmlformats.org/officeDocument/2006/relationships/hyperlink" Target="https://docs.google.com/spreadsheets/d/12jdaJI685NUkYOt9iFTjhkrRa--clYLDl5sU-pgZ95M/edit?usp=sharing" TargetMode="External"/><Relationship Id="rId380" Type="http://schemas.openxmlformats.org/officeDocument/2006/relationships/hyperlink" Target="https://docs.google.com/spreadsheets/d/12jdaJI685NUkYOt9iFTjhkrRa--clYLDl5sU-pgZ95M/edit?usp=sharing" TargetMode="External"/><Relationship Id="rId436" Type="http://schemas.openxmlformats.org/officeDocument/2006/relationships/hyperlink" Target="https://docs.google.com/spreadsheets/d/12jdaJI685NUkYOt9iFTjhkrRa--clYLDl5sU-pgZ95M/edit?usp=sharing" TargetMode="External"/><Relationship Id="rId601" Type="http://schemas.openxmlformats.org/officeDocument/2006/relationships/hyperlink" Target="https://docs.google.com/spreadsheets/d/12jdaJI685NUkYOt9iFTjhkrRa--clYLDl5sU-pgZ95M/edit?usp=sharing" TargetMode="External"/><Relationship Id="rId643" Type="http://schemas.openxmlformats.org/officeDocument/2006/relationships/hyperlink" Target="https://drive.google.com/drive/folders/1jgOk2EIVYNec5uspNrgxKFkzPqrgMmrb?usp=sharing" TargetMode="External"/><Relationship Id="rId1024" Type="http://schemas.openxmlformats.org/officeDocument/2006/relationships/hyperlink" Target="https://docs.google.com/spreadsheets/d/12jdaJI685NUkYOt9iFTjhkrRa--clYLDl5sU-pgZ95M/edit?usp=sharing" TargetMode="External"/><Relationship Id="rId1066" Type="http://schemas.openxmlformats.org/officeDocument/2006/relationships/hyperlink" Target="https://drive.google.com/drive/folders/1i2hjuhh0CYHu8v0QBJte_OpRpqCOEdkP?usp=sharing" TargetMode="External"/><Relationship Id="rId240" Type="http://schemas.openxmlformats.org/officeDocument/2006/relationships/hyperlink" Target="https://docs.google.com/spreadsheets/d/12jdaJI685NUkYOt9iFTjhkrRa--clYLDl5sU-pgZ95M/edit?usp=sharing" TargetMode="External"/><Relationship Id="rId478" Type="http://schemas.openxmlformats.org/officeDocument/2006/relationships/hyperlink" Target="https://docs.google.com/spreadsheets/d/12jdaJI685NUkYOt9iFTjhkrRa--clYLDl5sU-pgZ95M/edit?usp=sharing" TargetMode="External"/><Relationship Id="rId685" Type="http://schemas.openxmlformats.org/officeDocument/2006/relationships/hyperlink" Target="https://docs.google.com/spreadsheets/d/12jdaJI685NUkYOt9iFTjhkrRa--clYLDl5sU-pgZ95M/edit?usp=sharing" TargetMode="External"/><Relationship Id="rId850" Type="http://schemas.openxmlformats.org/officeDocument/2006/relationships/hyperlink" Target="https://docs.google.com/spreadsheets/d/12jdaJI685NUkYOt9iFTjhkrRa--clYLDl5sU-pgZ95M/edit?usp=sharing" TargetMode="External"/><Relationship Id="rId892" Type="http://schemas.openxmlformats.org/officeDocument/2006/relationships/hyperlink" Target="https://docs.google.com/spreadsheets/d/12jdaJI685NUkYOt9iFTjhkrRa--clYLDl5sU-pgZ95M/edit?usp=sharing" TargetMode="External"/><Relationship Id="rId906" Type="http://schemas.openxmlformats.org/officeDocument/2006/relationships/hyperlink" Target="https://docs.google.com/spreadsheets/d/12jdaJI685NUkYOt9iFTjhkrRa--clYLDl5sU-pgZ95M/edit?usp=sharing" TargetMode="External"/><Relationship Id="rId948" Type="http://schemas.openxmlformats.org/officeDocument/2006/relationships/hyperlink" Target="https://docs.google.com/spreadsheets/d/12jdaJI685NUkYOt9iFTjhkrRa--clYLDl5sU-pgZ95M/edit?usp=sharing" TargetMode="External"/><Relationship Id="rId35" Type="http://schemas.openxmlformats.org/officeDocument/2006/relationships/hyperlink" Target="https://docs.google.com/spreadsheets/d/12jdaJI685NUkYOt9iFTjhkrRa--clYLDl5sU-pgZ95M/edit?usp=sharing" TargetMode="External"/><Relationship Id="rId77" Type="http://schemas.openxmlformats.org/officeDocument/2006/relationships/hyperlink" Target="https://docs.google.com/spreadsheets/d/12jdaJI685NUkYOt9iFTjhkrRa--clYLDl5sU-pgZ95M/edit?usp=sharing" TargetMode="External"/><Relationship Id="rId100" Type="http://schemas.openxmlformats.org/officeDocument/2006/relationships/hyperlink" Target="https://docs.google.com/spreadsheets/d/12jdaJI685NUkYOt9iFTjhkrRa--clYLDl5sU-pgZ95M/edit?usp=sharing" TargetMode="External"/><Relationship Id="rId282" Type="http://schemas.openxmlformats.org/officeDocument/2006/relationships/hyperlink" Target="https://drive.google.com/file/d/106AV1thMRRzOYg23GgmxkrKKdTj-lcJC/view?usp=sharing" TargetMode="External"/><Relationship Id="rId338" Type="http://schemas.openxmlformats.org/officeDocument/2006/relationships/hyperlink" Target="https://docs.google.com/spreadsheets/d/12jdaJI685NUkYOt9iFTjhkrRa--clYLDl5sU-pgZ95M/edit?usp=sharing" TargetMode="External"/><Relationship Id="rId503" Type="http://schemas.openxmlformats.org/officeDocument/2006/relationships/hyperlink" Target="https://docs.google.com/spreadsheets/d/12jdaJI685NUkYOt9iFTjhkrRa--clYLDl5sU-pgZ95M/edit?usp=sharing" TargetMode="External"/><Relationship Id="rId545" Type="http://schemas.openxmlformats.org/officeDocument/2006/relationships/hyperlink" Target="https://docs.google.com/spreadsheets/d/12jdaJI685NUkYOt9iFTjhkrRa--clYLDl5sU-pgZ95M/edit?usp=sharing" TargetMode="External"/><Relationship Id="rId587" Type="http://schemas.openxmlformats.org/officeDocument/2006/relationships/hyperlink" Target="https://docs.google.com/spreadsheets/d/12jdaJI685NUkYOt9iFTjhkrRa--clYLDl5sU-pgZ95M/edit?usp=sharing" TargetMode="External"/><Relationship Id="rId710" Type="http://schemas.openxmlformats.org/officeDocument/2006/relationships/hyperlink" Target="https://docs.google.com/spreadsheets/d/12jdaJI685NUkYOt9iFTjhkrRa--clYLDl5sU-pgZ95M/edit?usp=sharing" TargetMode="External"/><Relationship Id="rId752" Type="http://schemas.openxmlformats.org/officeDocument/2006/relationships/hyperlink" Target="https://docs.google.com/spreadsheets/d/12jdaJI685NUkYOt9iFTjhkrRa--clYLDl5sU-pgZ95M/edit?usp=sharing" TargetMode="External"/><Relationship Id="rId808" Type="http://schemas.openxmlformats.org/officeDocument/2006/relationships/hyperlink" Target="https://docs.google.com/spreadsheets/d/12jdaJI685NUkYOt9iFTjhkrRa--clYLDl5sU-pgZ95M/edit?usp=sharing" TargetMode="External"/><Relationship Id="rId8" Type="http://schemas.openxmlformats.org/officeDocument/2006/relationships/hyperlink" Target="https://docs.google.com/spreadsheets/d/12jdaJI685NUkYOt9iFTjhkrRa--clYLDl5sU-pgZ95M/edit?usp=sharing" TargetMode="External"/><Relationship Id="rId142" Type="http://schemas.openxmlformats.org/officeDocument/2006/relationships/hyperlink" Target="https://drive.google.com/file/d/1A-6-D-Jc5xLkUE4BTPVrl9fhNYmknnwB/view?usp=sharing" TargetMode="External"/><Relationship Id="rId184" Type="http://schemas.openxmlformats.org/officeDocument/2006/relationships/hyperlink" Target="https://docs.google.com/spreadsheets/d/12jdaJI685NUkYOt9iFTjhkrRa--clYLDl5sU-pgZ95M/edit?usp=sharing" TargetMode="External"/><Relationship Id="rId391" Type="http://schemas.openxmlformats.org/officeDocument/2006/relationships/hyperlink" Target="https://drive.google.com/drive/folders/1KthOQCnbTN_4rQIyNCohn28ZLPhXHqQr?usp=sharing" TargetMode="External"/><Relationship Id="rId405" Type="http://schemas.openxmlformats.org/officeDocument/2006/relationships/hyperlink" Target="https://docs.google.com/spreadsheets/d/12jdaJI685NUkYOt9iFTjhkrRa--clYLDl5sU-pgZ95M/edit?usp=sharing" TargetMode="External"/><Relationship Id="rId447" Type="http://schemas.openxmlformats.org/officeDocument/2006/relationships/hyperlink" Target="https://docs.google.com/spreadsheets/d/12jdaJI685NUkYOt9iFTjhkrRa--clYLDl5sU-pgZ95M/edit?usp=sharing" TargetMode="External"/><Relationship Id="rId612" Type="http://schemas.openxmlformats.org/officeDocument/2006/relationships/hyperlink" Target="https://drive.google.com/drive/folders/1aWoYWkqL6Lv0CT-YEQxtq75BAHvElzS9?usp=sharing" TargetMode="External"/><Relationship Id="rId794" Type="http://schemas.openxmlformats.org/officeDocument/2006/relationships/hyperlink" Target="https://drive.google.com/file/d/1GAtzLb-m1UnL2W2f1Lk3-RiWo4MOdMuJ/view?usp=sharing" TargetMode="External"/><Relationship Id="rId1035" Type="http://schemas.openxmlformats.org/officeDocument/2006/relationships/hyperlink" Target="https://drive.google.com/file/d/16-ksfijSzmsDRUQIgwuFR5uUnQ3bb-Ex/view?usp=sharing" TargetMode="External"/><Relationship Id="rId1077" Type="http://schemas.openxmlformats.org/officeDocument/2006/relationships/hyperlink" Target="https://drive.google.com/file/d/16aNmgwGeaNcPEo4vjaXDLcDG90leH9YN/view?usp=sharing" TargetMode="External"/><Relationship Id="rId251" Type="http://schemas.openxmlformats.org/officeDocument/2006/relationships/hyperlink" Target="https://drive.google.com/drive/folders/1KMqSlRH3Rk3z7ha4zs7OFMX1qNGLhGln?usp=sharing" TargetMode="External"/><Relationship Id="rId489" Type="http://schemas.openxmlformats.org/officeDocument/2006/relationships/hyperlink" Target="https://docs.google.com/spreadsheets/d/12jdaJI685NUkYOt9iFTjhkrRa--clYLDl5sU-pgZ95M/edit?usp=sharing" TargetMode="External"/><Relationship Id="rId654" Type="http://schemas.openxmlformats.org/officeDocument/2006/relationships/hyperlink" Target="https://drive.google.com/file/d/1odvNVOzSiTYpPAWTYQ7FaPoqq2ob_AgJ/view?usp=sharing" TargetMode="External"/><Relationship Id="rId696" Type="http://schemas.openxmlformats.org/officeDocument/2006/relationships/hyperlink" Target="https://docs.google.com/spreadsheets/d/12jdaJI685NUkYOt9iFTjhkrRa--clYLDl5sU-pgZ95M/edit?usp=sharing" TargetMode="External"/><Relationship Id="rId861" Type="http://schemas.openxmlformats.org/officeDocument/2006/relationships/hyperlink" Target="https://docs.google.com/spreadsheets/d/12jdaJI685NUkYOt9iFTjhkrRa--clYLDl5sU-pgZ95M/edit?usp=sharing" TargetMode="External"/><Relationship Id="rId917" Type="http://schemas.openxmlformats.org/officeDocument/2006/relationships/hyperlink" Target="https://docs.google.com/spreadsheets/d/12jdaJI685NUkYOt9iFTjhkrRa--clYLDl5sU-pgZ95M/edit?usp=sharing" TargetMode="External"/><Relationship Id="rId959" Type="http://schemas.openxmlformats.org/officeDocument/2006/relationships/hyperlink" Target="https://docs.google.com/spreadsheets/d/12jdaJI685NUkYOt9iFTjhkrRa--clYLDl5sU-pgZ95M/edit?usp=sharing" TargetMode="External"/><Relationship Id="rId46" Type="http://schemas.openxmlformats.org/officeDocument/2006/relationships/hyperlink" Target="https://docs.google.com/spreadsheets/d/12jdaJI685NUkYOt9iFTjhkrRa--clYLDl5sU-pgZ95M/edit?usp=sharing" TargetMode="External"/><Relationship Id="rId293" Type="http://schemas.openxmlformats.org/officeDocument/2006/relationships/hyperlink" Target="https://docs.google.com/spreadsheets/d/12jdaJI685NUkYOt9iFTjhkrRa--clYLDl5sU-pgZ95M/edit?usp=sharing" TargetMode="External"/><Relationship Id="rId307" Type="http://schemas.openxmlformats.org/officeDocument/2006/relationships/hyperlink" Target="https://docs.google.com/spreadsheets/d/12jdaJI685NUkYOt9iFTjhkrRa--clYLDl5sU-pgZ95M/edit?usp=sharing" TargetMode="External"/><Relationship Id="rId349" Type="http://schemas.openxmlformats.org/officeDocument/2006/relationships/hyperlink" Target="https://docs.google.com/spreadsheets/d/12jdaJI685NUkYOt9iFTjhkrRa--clYLDl5sU-pgZ95M/edit?usp=sharing" TargetMode="External"/><Relationship Id="rId514" Type="http://schemas.openxmlformats.org/officeDocument/2006/relationships/hyperlink" Target="https://docs.google.com/spreadsheets/d/12jdaJI685NUkYOt9iFTjhkrRa--clYLDl5sU-pgZ95M/edit?usp=sharing" TargetMode="External"/><Relationship Id="rId556" Type="http://schemas.openxmlformats.org/officeDocument/2006/relationships/hyperlink" Target="https://docs.google.com/spreadsheets/d/12jdaJI685NUkYOt9iFTjhkrRa--clYLDl5sU-pgZ95M/edit?usp=sharing" TargetMode="External"/><Relationship Id="rId721" Type="http://schemas.openxmlformats.org/officeDocument/2006/relationships/hyperlink" Target="https://docs.google.com/spreadsheets/d/12jdaJI685NUkYOt9iFTjhkrRa--clYLDl5sU-pgZ95M/edit?usp=sharing" TargetMode="External"/><Relationship Id="rId763" Type="http://schemas.openxmlformats.org/officeDocument/2006/relationships/hyperlink" Target="https://drive.google.com/drive/folders/1Gi4QUJT2Ik2W0dNDH9noC5zm6sYYzmv0?usp=sharing" TargetMode="External"/><Relationship Id="rId88" Type="http://schemas.openxmlformats.org/officeDocument/2006/relationships/hyperlink" Target="https://docs.google.com/spreadsheets/d/12jdaJI685NUkYOt9iFTjhkrRa--clYLDl5sU-pgZ95M/edit?usp=sharing" TargetMode="External"/><Relationship Id="rId111" Type="http://schemas.openxmlformats.org/officeDocument/2006/relationships/hyperlink" Target="https://drive.google.com/drive/folders/1cQXGIa0X0KFlnvkoncszkKqiTCwwyB7y?usp=sharing" TargetMode="External"/><Relationship Id="rId153" Type="http://schemas.openxmlformats.org/officeDocument/2006/relationships/hyperlink" Target="https://docs.google.com/spreadsheets/d/12jdaJI685NUkYOt9iFTjhkrRa--clYLDl5sU-pgZ95M/edit?usp=sharing" TargetMode="External"/><Relationship Id="rId195" Type="http://schemas.openxmlformats.org/officeDocument/2006/relationships/hyperlink" Target="https://docs.google.com/spreadsheets/d/12jdaJI685NUkYOt9iFTjhkrRa--clYLDl5sU-pgZ95M/edit?usp=sharing" TargetMode="External"/><Relationship Id="rId209" Type="http://schemas.openxmlformats.org/officeDocument/2006/relationships/hyperlink" Target="https://docs.google.com/spreadsheets/d/12jdaJI685NUkYOt9iFTjhkrRa--clYLDl5sU-pgZ95M/edit?usp=sharing" TargetMode="External"/><Relationship Id="rId360" Type="http://schemas.openxmlformats.org/officeDocument/2006/relationships/hyperlink" Target="https://docs.google.com/spreadsheets/d/12jdaJI685NUkYOt9iFTjhkrRa--clYLDl5sU-pgZ95M/edit?usp=sharing" TargetMode="External"/><Relationship Id="rId416" Type="http://schemas.openxmlformats.org/officeDocument/2006/relationships/hyperlink" Target="https://docs.google.com/spreadsheets/d/12jdaJI685NUkYOt9iFTjhkrRa--clYLDl5sU-pgZ95M/edit?usp=sharing" TargetMode="External"/><Relationship Id="rId598" Type="http://schemas.openxmlformats.org/officeDocument/2006/relationships/hyperlink" Target="https://docs.google.com/spreadsheets/d/12jdaJI685NUkYOt9iFTjhkrRa--clYLDl5sU-pgZ95M/edit?usp=sharing" TargetMode="External"/><Relationship Id="rId819" Type="http://schemas.openxmlformats.org/officeDocument/2006/relationships/hyperlink" Target="https://docs.google.com/spreadsheets/d/12jdaJI685NUkYOt9iFTjhkrRa--clYLDl5sU-pgZ95M/edit?usp=sharing" TargetMode="External"/><Relationship Id="rId970" Type="http://schemas.openxmlformats.org/officeDocument/2006/relationships/hyperlink" Target="https://docs.google.com/spreadsheets/d/12jdaJI685NUkYOt9iFTjhkrRa--clYLDl5sU-pgZ95M/edit?usp=sharing" TargetMode="External"/><Relationship Id="rId1004" Type="http://schemas.openxmlformats.org/officeDocument/2006/relationships/hyperlink" Target="https://drive.google.com/file/d/1Daf1wCl7GrlDS10k48rJhITJYwQlNO3S/view?usp=sharing" TargetMode="External"/><Relationship Id="rId1046" Type="http://schemas.openxmlformats.org/officeDocument/2006/relationships/hyperlink" Target="https://drive.google.com/drive/folders/1EaH84VrAxCXUKyV63eqcVEoOk9m0guuD?usp=sharing" TargetMode="External"/><Relationship Id="rId220" Type="http://schemas.openxmlformats.org/officeDocument/2006/relationships/hyperlink" Target="https://docs.google.com/spreadsheets/d/12jdaJI685NUkYOt9iFTjhkrRa--clYLDl5sU-pgZ95M/edit?usp=sharing" TargetMode="External"/><Relationship Id="rId458" Type="http://schemas.openxmlformats.org/officeDocument/2006/relationships/hyperlink" Target="https://docs.google.com/spreadsheets/d/12jdaJI685NUkYOt9iFTjhkrRa--clYLDl5sU-pgZ95M/edit?usp=sharing" TargetMode="External"/><Relationship Id="rId623" Type="http://schemas.openxmlformats.org/officeDocument/2006/relationships/hyperlink" Target="https://drive.google.com/file/d/106AV1thMRRzOYg23GgmxkrKKdTj-lcJC/view?usp=sharing" TargetMode="External"/><Relationship Id="rId665" Type="http://schemas.openxmlformats.org/officeDocument/2006/relationships/hyperlink" Target="https://docs.google.com/spreadsheets/d/12jdaJI685NUkYOt9iFTjhkrRa--clYLDl5sU-pgZ95M/edit?usp=sharing" TargetMode="External"/><Relationship Id="rId830" Type="http://schemas.openxmlformats.org/officeDocument/2006/relationships/hyperlink" Target="https://docs.google.com/spreadsheets/d/12jdaJI685NUkYOt9iFTjhkrRa--clYLDl5sU-pgZ95M/edit?usp=sharing" TargetMode="External"/><Relationship Id="rId872" Type="http://schemas.openxmlformats.org/officeDocument/2006/relationships/hyperlink" Target="https://docs.google.com/spreadsheets/d/12jdaJI685NUkYOt9iFTjhkrRa--clYLDl5sU-pgZ95M/edit?usp=sharing" TargetMode="External"/><Relationship Id="rId928" Type="http://schemas.openxmlformats.org/officeDocument/2006/relationships/hyperlink" Target="https://docs.google.com/spreadsheets/d/12jdaJI685NUkYOt9iFTjhkrRa--clYLDl5sU-pgZ95M/edit?usp=sharing" TargetMode="External"/><Relationship Id="rId15" Type="http://schemas.openxmlformats.org/officeDocument/2006/relationships/hyperlink" Target="https://docs.google.com/spreadsheets/d/12jdaJI685NUkYOt9iFTjhkrRa--clYLDl5sU-pgZ95M/edit?usp=sharing" TargetMode="External"/><Relationship Id="rId57" Type="http://schemas.openxmlformats.org/officeDocument/2006/relationships/hyperlink" Target="https://docs.google.com/spreadsheets/d/12jdaJI685NUkYOt9iFTjhkrRa--clYLDl5sU-pgZ95M/edit?usp=sharing" TargetMode="External"/><Relationship Id="rId262" Type="http://schemas.openxmlformats.org/officeDocument/2006/relationships/hyperlink" Target="https://drive.google.com/file/d/106AV1thMRRzOYg23GgmxkrKKdTj-lcJC/view?usp=sharing" TargetMode="External"/><Relationship Id="rId318" Type="http://schemas.openxmlformats.org/officeDocument/2006/relationships/hyperlink" Target="https://docs.google.com/spreadsheets/d/12jdaJI685NUkYOt9iFTjhkrRa--clYLDl5sU-pgZ95M/edit?usp=sharing" TargetMode="External"/><Relationship Id="rId525" Type="http://schemas.openxmlformats.org/officeDocument/2006/relationships/hyperlink" Target="https://docs.google.com/spreadsheets/d/12jdaJI685NUkYOt9iFTjhkrRa--clYLDl5sU-pgZ95M/edit?usp=sharing" TargetMode="External"/><Relationship Id="rId567" Type="http://schemas.openxmlformats.org/officeDocument/2006/relationships/hyperlink" Target="https://docs.google.com/spreadsheets/d/12jdaJI685NUkYOt9iFTjhkrRa--clYLDl5sU-pgZ95M/edit?usp=sharing" TargetMode="External"/><Relationship Id="rId732" Type="http://schemas.openxmlformats.org/officeDocument/2006/relationships/hyperlink" Target="https://docs.google.com/spreadsheets/d/12jdaJI685NUkYOt9iFTjhkrRa--clYLDl5sU-pgZ95M/edit?usp=sharing" TargetMode="External"/><Relationship Id="rId99" Type="http://schemas.openxmlformats.org/officeDocument/2006/relationships/hyperlink" Target="https://docs.google.com/spreadsheets/d/12jdaJI685NUkYOt9iFTjhkrRa--clYLDl5sU-pgZ95M/edit?usp=sharing" TargetMode="External"/><Relationship Id="rId122" Type="http://schemas.openxmlformats.org/officeDocument/2006/relationships/hyperlink" Target="https://drive.google.com/file/d/1A-6-D-Jc5xLkUE4BTPVrl9fhNYmknnwB/view?usp=sharing" TargetMode="External"/><Relationship Id="rId164" Type="http://schemas.openxmlformats.org/officeDocument/2006/relationships/hyperlink" Target="https://docs.google.com/spreadsheets/d/12jdaJI685NUkYOt9iFTjhkrRa--clYLDl5sU-pgZ95M/edit?usp=sharing" TargetMode="External"/><Relationship Id="rId371" Type="http://schemas.openxmlformats.org/officeDocument/2006/relationships/hyperlink" Target="https://drive.google.com/drive/folders/1fUPPevOc9IcPnsTAAzYaJaWdsIUt7vsq?usp=sharing" TargetMode="External"/><Relationship Id="rId774" Type="http://schemas.openxmlformats.org/officeDocument/2006/relationships/hyperlink" Target="https://drive.google.com/file/d/1GAtzLb-m1UnL2W2f1Lk3-RiWo4MOdMuJ/view?usp=sharing" TargetMode="External"/><Relationship Id="rId981" Type="http://schemas.openxmlformats.org/officeDocument/2006/relationships/hyperlink" Target="https://docs.google.com/spreadsheets/d/12jdaJI685NUkYOt9iFTjhkrRa--clYLDl5sU-pgZ95M/edit?usp=sharing" TargetMode="External"/><Relationship Id="rId1015" Type="http://schemas.openxmlformats.org/officeDocument/2006/relationships/hyperlink" Target="https://docs.google.com/spreadsheets/d/12jdaJI685NUkYOt9iFTjhkrRa--clYLDl5sU-pgZ95M/edit?usp=sharing" TargetMode="External"/><Relationship Id="rId1057" Type="http://schemas.openxmlformats.org/officeDocument/2006/relationships/hyperlink" Target="https://drive.google.com/file/d/1K2nb4MnGYvFd4G7Tbah_VA6oRCsi-qm1/view?usp=sharing" TargetMode="External"/><Relationship Id="rId427" Type="http://schemas.openxmlformats.org/officeDocument/2006/relationships/hyperlink" Target="https://docs.google.com/spreadsheets/d/12jdaJI685NUkYOt9iFTjhkrRa--clYLDl5sU-pgZ95M/edit?usp=sharing" TargetMode="External"/><Relationship Id="rId469" Type="http://schemas.openxmlformats.org/officeDocument/2006/relationships/hyperlink" Target="https://docs.google.com/spreadsheets/d/12jdaJI685NUkYOt9iFTjhkrRa--clYLDl5sU-pgZ95M/edit?usp=sharing" TargetMode="External"/><Relationship Id="rId634" Type="http://schemas.openxmlformats.org/officeDocument/2006/relationships/hyperlink" Target="https://docs.google.com/spreadsheets/d/12jdaJI685NUkYOt9iFTjhkrRa--clYLDl5sU-pgZ95M/edit?usp=sharing" TargetMode="External"/><Relationship Id="rId676" Type="http://schemas.openxmlformats.org/officeDocument/2006/relationships/hyperlink" Target="https://docs.google.com/spreadsheets/d/12jdaJI685NUkYOt9iFTjhkrRa--clYLDl5sU-pgZ95M/edit?usp=sharing" TargetMode="External"/><Relationship Id="rId841" Type="http://schemas.openxmlformats.org/officeDocument/2006/relationships/hyperlink" Target="https://docs.google.com/spreadsheets/d/12jdaJI685NUkYOt9iFTjhkrRa--clYLDl5sU-pgZ95M/edit?usp=sharing" TargetMode="External"/><Relationship Id="rId883" Type="http://schemas.openxmlformats.org/officeDocument/2006/relationships/hyperlink" Target="https://drive.google.com/drive/folders/1MJv2gx53jbAG9yQ4ETxVhf2QnsoVdGTg?usp=sharing" TargetMode="External"/><Relationship Id="rId26" Type="http://schemas.openxmlformats.org/officeDocument/2006/relationships/hyperlink" Target="https://docs.google.com/spreadsheets/d/12jdaJI685NUkYOt9iFTjhkrRa--clYLDl5sU-pgZ95M/edit?usp=sharing" TargetMode="External"/><Relationship Id="rId231" Type="http://schemas.openxmlformats.org/officeDocument/2006/relationships/hyperlink" Target="https://drive.google.com/drive/folders/1gs0Qo7-hlQG4GwQRVoTy8wVtX5MB1jCX?usp=sharing" TargetMode="External"/><Relationship Id="rId273" Type="http://schemas.openxmlformats.org/officeDocument/2006/relationships/hyperlink" Target="https://docs.google.com/spreadsheets/d/12jdaJI685NUkYOt9iFTjhkrRa--clYLDl5sU-pgZ95M/edit?usp=sharing" TargetMode="External"/><Relationship Id="rId329" Type="http://schemas.openxmlformats.org/officeDocument/2006/relationships/hyperlink" Target="https://docs.google.com/spreadsheets/d/12jdaJI685NUkYOt9iFTjhkrRa--clYLDl5sU-pgZ95M/edit?usp=sharing" TargetMode="External"/><Relationship Id="rId480" Type="http://schemas.openxmlformats.org/officeDocument/2006/relationships/hyperlink" Target="https://docs.google.com/spreadsheets/d/12jdaJI685NUkYOt9iFTjhkrRa--clYLDl5sU-pgZ95M/edit?usp=sharing" TargetMode="External"/><Relationship Id="rId536" Type="http://schemas.openxmlformats.org/officeDocument/2006/relationships/hyperlink" Target="https://docs.google.com/spreadsheets/d/12jdaJI685NUkYOt9iFTjhkrRa--clYLDl5sU-pgZ95M/edit?usp=sharing" TargetMode="External"/><Relationship Id="rId701" Type="http://schemas.openxmlformats.org/officeDocument/2006/relationships/hyperlink" Target="https://docs.google.com/spreadsheets/d/12jdaJI685NUkYOt9iFTjhkrRa--clYLDl5sU-pgZ95M/edit?usp=sharing" TargetMode="External"/><Relationship Id="rId939" Type="http://schemas.openxmlformats.org/officeDocument/2006/relationships/hyperlink" Target="https://docs.google.com/spreadsheets/d/12jdaJI685NUkYOt9iFTjhkrRa--clYLDl5sU-pgZ95M/edit?usp=sharing" TargetMode="External"/><Relationship Id="rId68" Type="http://schemas.openxmlformats.org/officeDocument/2006/relationships/hyperlink" Target="https://docs.google.com/spreadsheets/d/12jdaJI685NUkYOt9iFTjhkrRa--clYLDl5sU-pgZ95M/edit?usp=sharing" TargetMode="External"/><Relationship Id="rId133" Type="http://schemas.openxmlformats.org/officeDocument/2006/relationships/hyperlink" Target="https://docs.google.com/spreadsheets/d/12jdaJI685NUkYOt9iFTjhkrRa--clYLDl5sU-pgZ95M/edit?usp=sharing" TargetMode="External"/><Relationship Id="rId175" Type="http://schemas.openxmlformats.org/officeDocument/2006/relationships/hyperlink" Target="https://docs.google.com/spreadsheets/d/12jdaJI685NUkYOt9iFTjhkrRa--clYLDl5sU-pgZ95M/edit?usp=sharing" TargetMode="External"/><Relationship Id="rId340" Type="http://schemas.openxmlformats.org/officeDocument/2006/relationships/hyperlink" Target="https://docs.google.com/spreadsheets/d/12jdaJI685NUkYOt9iFTjhkrRa--clYLDl5sU-pgZ95M/edit?usp=sharing" TargetMode="External"/><Relationship Id="rId578" Type="http://schemas.openxmlformats.org/officeDocument/2006/relationships/hyperlink" Target="https://docs.google.com/spreadsheets/d/12jdaJI685NUkYOt9iFTjhkrRa--clYLDl5sU-pgZ95M/edit?usp=sharing" TargetMode="External"/><Relationship Id="rId743" Type="http://schemas.openxmlformats.org/officeDocument/2006/relationships/hyperlink" Target="https://drive.google.com/drive/folders/1zGlGi3oX48bqB6EN_HcdULzDOEgU7dWp?usp=sharing" TargetMode="External"/><Relationship Id="rId785" Type="http://schemas.openxmlformats.org/officeDocument/2006/relationships/hyperlink" Target="https://docs.google.com/spreadsheets/d/12jdaJI685NUkYOt9iFTjhkrRa--clYLDl5sU-pgZ95M/edit?usp=sharing" TargetMode="External"/><Relationship Id="rId950" Type="http://schemas.openxmlformats.org/officeDocument/2006/relationships/hyperlink" Target="https://docs.google.com/spreadsheets/d/12jdaJI685NUkYOt9iFTjhkrRa--clYLDl5sU-pgZ95M/edit?usp=sharing" TargetMode="External"/><Relationship Id="rId992" Type="http://schemas.openxmlformats.org/officeDocument/2006/relationships/hyperlink" Target="https://docs.google.com/spreadsheets/d/12jdaJI685NUkYOt9iFTjhkrRa--clYLDl5sU-pgZ95M/edit?usp=sharing" TargetMode="External"/><Relationship Id="rId1026" Type="http://schemas.openxmlformats.org/officeDocument/2006/relationships/hyperlink" Target="https://docs.google.com/spreadsheets/d/12jdaJI685NUkYOt9iFTjhkrRa--clYLDl5sU-pgZ95M/edit?usp=sharing" TargetMode="External"/><Relationship Id="rId200" Type="http://schemas.openxmlformats.org/officeDocument/2006/relationships/hyperlink" Target="https://docs.google.com/spreadsheets/d/12jdaJI685NUkYOt9iFTjhkrRa--clYLDl5sU-pgZ95M/edit?usp=sharing" TargetMode="External"/><Relationship Id="rId382" Type="http://schemas.openxmlformats.org/officeDocument/2006/relationships/hyperlink" Target="https://drive.google.com/file/d/106AV1thMRRzOYg23GgmxkrKKdTj-lcJC/view?usp=sharing" TargetMode="External"/><Relationship Id="rId438" Type="http://schemas.openxmlformats.org/officeDocument/2006/relationships/hyperlink" Target="https://docs.google.com/spreadsheets/d/12jdaJI685NUkYOt9iFTjhkrRa--clYLDl5sU-pgZ95M/edit?usp=sharing" TargetMode="External"/><Relationship Id="rId603" Type="http://schemas.openxmlformats.org/officeDocument/2006/relationships/hyperlink" Target="https://drive.google.com/file/d/106AV1thMRRzOYg23GgmxkrKKdTj-lcJC/view?usp=sharing" TargetMode="External"/><Relationship Id="rId645" Type="http://schemas.openxmlformats.org/officeDocument/2006/relationships/hyperlink" Target="https://docs.google.com/spreadsheets/d/12jdaJI685NUkYOt9iFTjhkrRa--clYLDl5sU-pgZ95M/edit?usp=sharing" TargetMode="External"/><Relationship Id="rId687" Type="http://schemas.openxmlformats.org/officeDocument/2006/relationships/hyperlink" Target="https://docs.google.com/spreadsheets/d/12jdaJI685NUkYOt9iFTjhkrRa--clYLDl5sU-pgZ95M/edit?usp=sharing" TargetMode="External"/><Relationship Id="rId810" Type="http://schemas.openxmlformats.org/officeDocument/2006/relationships/hyperlink" Target="https://docs.google.com/spreadsheets/d/12jdaJI685NUkYOt9iFTjhkrRa--clYLDl5sU-pgZ95M/edit?usp=sharing" TargetMode="External"/><Relationship Id="rId852" Type="http://schemas.openxmlformats.org/officeDocument/2006/relationships/hyperlink" Target="https://docs.google.com/spreadsheets/d/12jdaJI685NUkYOt9iFTjhkrRa--clYLDl5sU-pgZ95M/edit?usp=sharing" TargetMode="External"/><Relationship Id="rId908" Type="http://schemas.openxmlformats.org/officeDocument/2006/relationships/hyperlink" Target="https://docs.google.com/spreadsheets/d/12jdaJI685NUkYOt9iFTjhkrRa--clYLDl5sU-pgZ95M/edit?usp=sharing" TargetMode="External"/><Relationship Id="rId1068" Type="http://schemas.openxmlformats.org/officeDocument/2006/relationships/hyperlink" Target="https://drive.google.com/drive/folders/13i7yXAZeD0cD4z4D_tT2Yk3c7y-BTWir?usp=sharing" TargetMode="External"/><Relationship Id="rId242" Type="http://schemas.openxmlformats.org/officeDocument/2006/relationships/hyperlink" Target="https://drive.google.com/file/d/106AV1thMRRzOYg23GgmxkrKKdTj-lcJC/view?usp=sharing" TargetMode="External"/><Relationship Id="rId284" Type="http://schemas.openxmlformats.org/officeDocument/2006/relationships/hyperlink" Target="https://docs.google.com/spreadsheets/d/12jdaJI685NUkYOt9iFTjhkrRa--clYLDl5sU-pgZ95M/edit?usp=sharing" TargetMode="External"/><Relationship Id="rId491" Type="http://schemas.openxmlformats.org/officeDocument/2006/relationships/hyperlink" Target="https://docs.google.com/spreadsheets/d/12jdaJI685NUkYOt9iFTjhkrRa--clYLDl5sU-pgZ95M/edit?usp=sharing" TargetMode="External"/><Relationship Id="rId505" Type="http://schemas.openxmlformats.org/officeDocument/2006/relationships/hyperlink" Target="https://drive.google.com/drive/folders/1XI_hN1fUZxyYKNq-43iDQl-MP_ZUAI0x?usp=sharing" TargetMode="External"/><Relationship Id="rId712" Type="http://schemas.openxmlformats.org/officeDocument/2006/relationships/hyperlink" Target="https://docs.google.com/spreadsheets/d/12jdaJI685NUkYOt9iFTjhkrRa--clYLDl5sU-pgZ95M/edit?usp=sharing" TargetMode="External"/><Relationship Id="rId894" Type="http://schemas.openxmlformats.org/officeDocument/2006/relationships/hyperlink" Target="https://drive.google.com/file/d/12ZS1-z_cYOQrGHHijFlK_PGbNG0yJTH9/view?usp=sharing" TargetMode="External"/><Relationship Id="rId37" Type="http://schemas.openxmlformats.org/officeDocument/2006/relationships/hyperlink" Target="https://docs.google.com/spreadsheets/d/12jdaJI685NUkYOt9iFTjhkrRa--clYLDl5sU-pgZ95M/edit?usp=sharing" TargetMode="External"/><Relationship Id="rId79" Type="http://schemas.openxmlformats.org/officeDocument/2006/relationships/hyperlink" Target="https://docs.google.com/spreadsheets/d/12jdaJI685NUkYOt9iFTjhkrRa--clYLDl5sU-pgZ95M/edit?usp=sharing" TargetMode="External"/><Relationship Id="rId102" Type="http://schemas.openxmlformats.org/officeDocument/2006/relationships/hyperlink" Target="https://drive.google.com/file/d/1A-6-D-Jc5xLkUE4BTPVrl9fhNYmknnwB/view?usp=sharing" TargetMode="External"/><Relationship Id="rId144" Type="http://schemas.openxmlformats.org/officeDocument/2006/relationships/hyperlink" Target="https://docs.google.com/spreadsheets/d/12jdaJI685NUkYOt9iFTjhkrRa--clYLDl5sU-pgZ95M/edit?usp=sharing" TargetMode="External"/><Relationship Id="rId547" Type="http://schemas.openxmlformats.org/officeDocument/2006/relationships/hyperlink" Target="https://docs.google.com/spreadsheets/d/12jdaJI685NUkYOt9iFTjhkrRa--clYLDl5sU-pgZ95M/edit?usp=sharing" TargetMode="External"/><Relationship Id="rId589" Type="http://schemas.openxmlformats.org/officeDocument/2006/relationships/hyperlink" Target="https://docs.google.com/spreadsheets/d/12jdaJI685NUkYOt9iFTjhkrRa--clYLDl5sU-pgZ95M/edit?usp=sharing" TargetMode="External"/><Relationship Id="rId754" Type="http://schemas.openxmlformats.org/officeDocument/2006/relationships/hyperlink" Target="https://drive.google.com/file/d/1GAtzLb-m1UnL2W2f1Lk3-RiWo4MOdMuJ/view?usp=sharing" TargetMode="External"/><Relationship Id="rId796" Type="http://schemas.openxmlformats.org/officeDocument/2006/relationships/hyperlink" Target="https://docs.google.com/spreadsheets/d/12jdaJI685NUkYOt9iFTjhkrRa--clYLDl5sU-pgZ95M/edit?usp=sharing" TargetMode="External"/><Relationship Id="rId961" Type="http://schemas.openxmlformats.org/officeDocument/2006/relationships/hyperlink" Target="https://docs.google.com/spreadsheets/d/12jdaJI685NUkYOt9iFTjhkrRa--clYLDl5sU-pgZ95M/edit?usp=sharing" TargetMode="External"/><Relationship Id="rId90" Type="http://schemas.openxmlformats.org/officeDocument/2006/relationships/hyperlink" Target="https://docs.google.com/spreadsheets/d/12jdaJI685NUkYOt9iFTjhkrRa--clYLDl5sU-pgZ95M/edit?usp=sharing" TargetMode="External"/><Relationship Id="rId186" Type="http://schemas.openxmlformats.org/officeDocument/2006/relationships/hyperlink" Target="https://docs.google.com/spreadsheets/d/12jdaJI685NUkYOt9iFTjhkrRa--clYLDl5sU-pgZ95M/edit?usp=sharing" TargetMode="External"/><Relationship Id="rId351" Type="http://schemas.openxmlformats.org/officeDocument/2006/relationships/hyperlink" Target="https://drive.google.com/drive/folders/1JwoyPWfvtLVS3NLSDgkoxdRwoq2FnQ7J?usp=sharing" TargetMode="External"/><Relationship Id="rId393" Type="http://schemas.openxmlformats.org/officeDocument/2006/relationships/hyperlink" Target="https://docs.google.com/spreadsheets/d/12jdaJI685NUkYOt9iFTjhkrRa--clYLDl5sU-pgZ95M/edit?usp=sharing" TargetMode="External"/><Relationship Id="rId407" Type="http://schemas.openxmlformats.org/officeDocument/2006/relationships/hyperlink" Target="https://docs.google.com/spreadsheets/d/12jdaJI685NUkYOt9iFTjhkrRa--clYLDl5sU-pgZ95M/edit?usp=sharing" TargetMode="External"/><Relationship Id="rId449" Type="http://schemas.openxmlformats.org/officeDocument/2006/relationships/hyperlink" Target="https://docs.google.com/spreadsheets/d/12jdaJI685NUkYOt9iFTjhkrRa--clYLDl5sU-pgZ95M/edit?usp=sharing" TargetMode="External"/><Relationship Id="rId614" Type="http://schemas.openxmlformats.org/officeDocument/2006/relationships/hyperlink" Target="https://docs.google.com/spreadsheets/d/12jdaJI685NUkYOt9iFTjhkrRa--clYLDl5sU-pgZ95M/edit?usp=sharing" TargetMode="External"/><Relationship Id="rId656" Type="http://schemas.openxmlformats.org/officeDocument/2006/relationships/hyperlink" Target="https://docs.google.com/spreadsheets/d/12jdaJI685NUkYOt9iFTjhkrRa--clYLDl5sU-pgZ95M/edit?usp=sharing" TargetMode="External"/><Relationship Id="rId821" Type="http://schemas.openxmlformats.org/officeDocument/2006/relationships/hyperlink" Target="https://docs.google.com/spreadsheets/d/12jdaJI685NUkYOt9iFTjhkrRa--clYLDl5sU-pgZ95M/edit?usp=sharing" TargetMode="External"/><Relationship Id="rId863" Type="http://schemas.openxmlformats.org/officeDocument/2006/relationships/hyperlink" Target="https://drive.google.com/drive/folders/1WFUdc5XXKYPQv5Z9mgU7HlNCR9Pl4h4j?usp=sharing" TargetMode="External"/><Relationship Id="rId1037" Type="http://schemas.openxmlformats.org/officeDocument/2006/relationships/hyperlink" Target="https://drive.google.com/file/d/16-ksfijSzmsDRUQIgwuFR5uUnQ3bb-Ex/view?usp=sharing" TargetMode="External"/><Relationship Id="rId1079" Type="http://schemas.openxmlformats.org/officeDocument/2006/relationships/hyperlink" Target="https://drive.google.com/file/d/16aNmgwGeaNcPEo4vjaXDLcDG90leH9YN/view?usp=sharing" TargetMode="External"/><Relationship Id="rId211" Type="http://schemas.openxmlformats.org/officeDocument/2006/relationships/hyperlink" Target="https://drive.google.com/drive/folders/18uajucqj_MNydFgs_rirw2fueJ19Uxro?usp=sharing" TargetMode="External"/><Relationship Id="rId253" Type="http://schemas.openxmlformats.org/officeDocument/2006/relationships/hyperlink" Target="https://docs.google.com/spreadsheets/d/12jdaJI685NUkYOt9iFTjhkrRa--clYLDl5sU-pgZ95M/edit?usp=sharing" TargetMode="External"/><Relationship Id="rId295" Type="http://schemas.openxmlformats.org/officeDocument/2006/relationships/hyperlink" Target="https://docs.google.com/spreadsheets/d/12jdaJI685NUkYOt9iFTjhkrRa--clYLDl5sU-pgZ95M/edit?usp=sharing" TargetMode="External"/><Relationship Id="rId309" Type="http://schemas.openxmlformats.org/officeDocument/2006/relationships/hyperlink" Target="https://docs.google.com/spreadsheets/d/12jdaJI685NUkYOt9iFTjhkrRa--clYLDl5sU-pgZ95M/edit?usp=sharing" TargetMode="External"/><Relationship Id="rId460" Type="http://schemas.openxmlformats.org/officeDocument/2006/relationships/hyperlink" Target="https://docs.google.com/spreadsheets/d/12jdaJI685NUkYOt9iFTjhkrRa--clYLDl5sU-pgZ95M/edit?usp=sharing" TargetMode="External"/><Relationship Id="rId516" Type="http://schemas.openxmlformats.org/officeDocument/2006/relationships/hyperlink" Target="https://drive.google.com/drive/folders/11SdWgqbNIa6-PzQiqpgZBICjDXNm4-2h?usp=sharing" TargetMode="External"/><Relationship Id="rId698" Type="http://schemas.openxmlformats.org/officeDocument/2006/relationships/hyperlink" Target="https://docs.google.com/spreadsheets/d/12jdaJI685NUkYOt9iFTjhkrRa--clYLDl5sU-pgZ95M/edit?usp=sharing" TargetMode="External"/><Relationship Id="rId919" Type="http://schemas.openxmlformats.org/officeDocument/2006/relationships/hyperlink" Target="https://docs.google.com/spreadsheets/d/12jdaJI685NUkYOt9iFTjhkrRa--clYLDl5sU-pgZ95M/edit?usp=sharing" TargetMode="External"/><Relationship Id="rId48" Type="http://schemas.openxmlformats.org/officeDocument/2006/relationships/hyperlink" Target="https://docs.google.com/spreadsheets/d/12jdaJI685NUkYOt9iFTjhkrRa--clYLDl5sU-pgZ95M/edit?usp=sharing" TargetMode="External"/><Relationship Id="rId113" Type="http://schemas.openxmlformats.org/officeDocument/2006/relationships/hyperlink" Target="https://docs.google.com/spreadsheets/d/12jdaJI685NUkYOt9iFTjhkrRa--clYLDl5sU-pgZ95M/edit?usp=sharing" TargetMode="External"/><Relationship Id="rId320" Type="http://schemas.openxmlformats.org/officeDocument/2006/relationships/hyperlink" Target="https://docs.google.com/spreadsheets/d/12jdaJI685NUkYOt9iFTjhkrRa--clYLDl5sU-pgZ95M/edit?usp=sharing" TargetMode="External"/><Relationship Id="rId558" Type="http://schemas.openxmlformats.org/officeDocument/2006/relationships/hyperlink" Target="https://docs.google.com/spreadsheets/d/12jdaJI685NUkYOt9iFTjhkrRa--clYLDl5sU-pgZ95M/edit?usp=sharing" TargetMode="External"/><Relationship Id="rId723" Type="http://schemas.openxmlformats.org/officeDocument/2006/relationships/hyperlink" Target="https://drive.google.com/drive/folders/10sjzdGWtge4HunYEJmC-KnqlIEGMYtKE?usp=sharing" TargetMode="External"/><Relationship Id="rId765" Type="http://schemas.openxmlformats.org/officeDocument/2006/relationships/hyperlink" Target="https://docs.google.com/spreadsheets/d/12jdaJI685NUkYOt9iFTjhkrRa--clYLDl5sU-pgZ95M/edit?usp=sharing" TargetMode="External"/><Relationship Id="rId930" Type="http://schemas.openxmlformats.org/officeDocument/2006/relationships/hyperlink" Target="https://docs.google.com/spreadsheets/d/12jdaJI685NUkYOt9iFTjhkrRa--clYLDl5sU-pgZ95M/edit?usp=sharing" TargetMode="External"/><Relationship Id="rId972" Type="http://schemas.openxmlformats.org/officeDocument/2006/relationships/hyperlink" Target="https://docs.google.com/spreadsheets/d/12jdaJI685NUkYOt9iFTjhkrRa--clYLDl5sU-pgZ95M/edit?usp=sharing" TargetMode="External"/><Relationship Id="rId1006" Type="http://schemas.openxmlformats.org/officeDocument/2006/relationships/hyperlink" Target="https://docs.google.com/spreadsheets/d/12jdaJI685NUkYOt9iFTjhkrRa--clYLDl5sU-pgZ95M/edit?usp=sharing" TargetMode="External"/><Relationship Id="rId155" Type="http://schemas.openxmlformats.org/officeDocument/2006/relationships/hyperlink" Target="https://docs.google.com/spreadsheets/d/12jdaJI685NUkYOt9iFTjhkrRa--clYLDl5sU-pgZ95M/edit?usp=sharing" TargetMode="External"/><Relationship Id="rId197" Type="http://schemas.openxmlformats.org/officeDocument/2006/relationships/hyperlink" Target="https://docs.google.com/spreadsheets/d/12jdaJI685NUkYOt9iFTjhkrRa--clYLDl5sU-pgZ95M/edit?usp=sharing" TargetMode="External"/><Relationship Id="rId362" Type="http://schemas.openxmlformats.org/officeDocument/2006/relationships/hyperlink" Target="https://drive.google.com/file/d/106AV1thMRRzOYg23GgmxkrKKdTj-lcJC/view?usp=sharing" TargetMode="External"/><Relationship Id="rId418" Type="http://schemas.openxmlformats.org/officeDocument/2006/relationships/hyperlink" Target="https://docs.google.com/spreadsheets/d/12jdaJI685NUkYOt9iFTjhkrRa--clYLDl5sU-pgZ95M/edit?usp=sharing" TargetMode="External"/><Relationship Id="rId625" Type="http://schemas.openxmlformats.org/officeDocument/2006/relationships/hyperlink" Target="https://docs.google.com/spreadsheets/d/12jdaJI685NUkYOt9iFTjhkrRa--clYLDl5sU-pgZ95M/edit?usp=sharing" TargetMode="External"/><Relationship Id="rId832" Type="http://schemas.openxmlformats.org/officeDocument/2006/relationships/hyperlink" Target="https://docs.google.com/spreadsheets/d/12jdaJI685NUkYOt9iFTjhkrRa--clYLDl5sU-pgZ95M/edit?usp=sharing" TargetMode="External"/><Relationship Id="rId1048" Type="http://schemas.openxmlformats.org/officeDocument/2006/relationships/hyperlink" Target="https://drive.google.com/drive/folders/19G1-InzzBSCbuqWHW39yaUxPytkKhf8d?usp=sharing" TargetMode="External"/><Relationship Id="rId222" Type="http://schemas.openxmlformats.org/officeDocument/2006/relationships/hyperlink" Target="https://drive.google.com/file/d/106AV1thMRRzOYg23GgmxkrKKdTj-lcJC/view?usp=sharing" TargetMode="External"/><Relationship Id="rId264" Type="http://schemas.openxmlformats.org/officeDocument/2006/relationships/hyperlink" Target="https://docs.google.com/spreadsheets/d/12jdaJI685NUkYOt9iFTjhkrRa--clYLDl5sU-pgZ95M/edit?usp=sharing" TargetMode="External"/><Relationship Id="rId471" Type="http://schemas.openxmlformats.org/officeDocument/2006/relationships/hyperlink" Target="https://docs.google.com/spreadsheets/d/12jdaJI685NUkYOt9iFTjhkrRa--clYLDl5sU-pgZ95M/edit?usp=sharing" TargetMode="External"/><Relationship Id="rId667" Type="http://schemas.openxmlformats.org/officeDocument/2006/relationships/hyperlink" Target="https://docs.google.com/spreadsheets/d/12jdaJI685NUkYOt9iFTjhkrRa--clYLDl5sU-pgZ95M/edit?usp=sharing" TargetMode="External"/><Relationship Id="rId874" Type="http://schemas.openxmlformats.org/officeDocument/2006/relationships/hyperlink" Target="https://drive.google.com/file/d/12ZS1-z_cYOQrGHHijFlK_PGbNG0yJTH9/view?usp=sharing" TargetMode="External"/><Relationship Id="rId17" Type="http://schemas.openxmlformats.org/officeDocument/2006/relationships/hyperlink" Target="https://docs.google.com/spreadsheets/d/12jdaJI685NUkYOt9iFTjhkrRa--clYLDl5sU-pgZ95M/edit?usp=sharing" TargetMode="External"/><Relationship Id="rId59" Type="http://schemas.openxmlformats.org/officeDocument/2006/relationships/hyperlink" Target="https://docs.google.com/spreadsheets/d/12jdaJI685NUkYOt9iFTjhkrRa--clYLDl5sU-pgZ95M/edit?usp=sharing" TargetMode="External"/><Relationship Id="rId124" Type="http://schemas.openxmlformats.org/officeDocument/2006/relationships/hyperlink" Target="https://docs.google.com/spreadsheets/d/12jdaJI685NUkYOt9iFTjhkrRa--clYLDl5sU-pgZ95M/edit?usp=sharing" TargetMode="External"/><Relationship Id="rId527" Type="http://schemas.openxmlformats.org/officeDocument/2006/relationships/hyperlink" Target="https://drive.google.com/drive/folders/1yLTJ-Gc_uZ4bXLpeeHHzFSkuADGmOmQz?usp=sharing" TargetMode="External"/><Relationship Id="rId569" Type="http://schemas.openxmlformats.org/officeDocument/2006/relationships/hyperlink" Target="https://docs.google.com/spreadsheets/d/12jdaJI685NUkYOt9iFTjhkrRa--clYLDl5sU-pgZ95M/edit?usp=sharing" TargetMode="External"/><Relationship Id="rId734" Type="http://schemas.openxmlformats.org/officeDocument/2006/relationships/hyperlink" Target="https://drive.google.com/file/d/1GAtzLb-m1UnL2W2f1Lk3-RiWo4MOdMuJ/view?usp=sharing" TargetMode="External"/><Relationship Id="rId776" Type="http://schemas.openxmlformats.org/officeDocument/2006/relationships/hyperlink" Target="https://docs.google.com/spreadsheets/d/12jdaJI685NUkYOt9iFTjhkrRa--clYLDl5sU-pgZ95M/edit?usp=sharing" TargetMode="External"/><Relationship Id="rId941" Type="http://schemas.openxmlformats.org/officeDocument/2006/relationships/hyperlink" Target="https://docs.google.com/spreadsheets/d/12jdaJI685NUkYOt9iFTjhkrRa--clYLDl5sU-pgZ95M/edit?usp=sharing" TargetMode="External"/><Relationship Id="rId983" Type="http://schemas.openxmlformats.org/officeDocument/2006/relationships/hyperlink" Target="https://drive.google.com/drive/folders/1drdVlQVgcePfKSX0Jlw-1LnYl8U8Ee9r?usp=sharing" TargetMode="External"/><Relationship Id="rId70" Type="http://schemas.openxmlformats.org/officeDocument/2006/relationships/hyperlink" Target="https://docs.google.com/spreadsheets/d/12jdaJI685NUkYOt9iFTjhkrRa--clYLDl5sU-pgZ95M/edit?usp=sharing" TargetMode="External"/><Relationship Id="rId166" Type="http://schemas.openxmlformats.org/officeDocument/2006/relationships/hyperlink" Target="https://docs.google.com/spreadsheets/d/12jdaJI685NUkYOt9iFTjhkrRa--clYLDl5sU-pgZ95M/edit?usp=sharing" TargetMode="External"/><Relationship Id="rId331" Type="http://schemas.openxmlformats.org/officeDocument/2006/relationships/hyperlink" Target="https://drive.google.com/drive/folders/1wax1gs8_APX4O7PKWqrXGGxx1JEu-jEf?usp=sharing" TargetMode="External"/><Relationship Id="rId373" Type="http://schemas.openxmlformats.org/officeDocument/2006/relationships/hyperlink" Target="https://docs.google.com/spreadsheets/d/12jdaJI685NUkYOt9iFTjhkrRa--clYLDl5sU-pgZ95M/edit?usp=sharing" TargetMode="External"/><Relationship Id="rId429" Type="http://schemas.openxmlformats.org/officeDocument/2006/relationships/hyperlink" Target="https://docs.google.com/spreadsheets/d/12jdaJI685NUkYOt9iFTjhkrRa--clYLDl5sU-pgZ95M/edit?usp=sharing" TargetMode="External"/><Relationship Id="rId580" Type="http://schemas.openxmlformats.org/officeDocument/2006/relationships/hyperlink" Target="https://docs.google.com/spreadsheets/d/12jdaJI685NUkYOt9iFTjhkrRa--clYLDl5sU-pgZ95M/edit?usp=sharing" TargetMode="External"/><Relationship Id="rId636" Type="http://schemas.openxmlformats.org/officeDocument/2006/relationships/hyperlink" Target="https://docs.google.com/spreadsheets/d/12jdaJI685NUkYOt9iFTjhkrRa--clYLDl5sU-pgZ95M/edit?usp=sharing" TargetMode="External"/><Relationship Id="rId801" Type="http://schemas.openxmlformats.org/officeDocument/2006/relationships/hyperlink" Target="https://docs.google.com/spreadsheets/d/12jdaJI685NUkYOt9iFTjhkrRa--clYLDl5sU-pgZ95M/edit?usp=sharing" TargetMode="External"/><Relationship Id="rId1017" Type="http://schemas.openxmlformats.org/officeDocument/2006/relationships/hyperlink" Target="https://docs.google.com/spreadsheets/d/12jdaJI685NUkYOt9iFTjhkrRa--clYLDl5sU-pgZ95M/edit?usp=sharing" TargetMode="External"/><Relationship Id="rId1059" Type="http://schemas.openxmlformats.org/officeDocument/2006/relationships/hyperlink" Target="https://drive.google.com/file/d/1K2nb4MnGYvFd4G7Tbah_VA6oRCsi-qm1/view?usp=sharing" TargetMode="External"/><Relationship Id="rId1" Type="http://schemas.openxmlformats.org/officeDocument/2006/relationships/hyperlink" Target="https://drive.google.com/drive/folders/1Tj9Zdwh6Zso7UNi-1bzVS5MaIoTcfw7e?usp=sharing" TargetMode="External"/><Relationship Id="rId233" Type="http://schemas.openxmlformats.org/officeDocument/2006/relationships/hyperlink" Target="https://docs.google.com/spreadsheets/d/12jdaJI685NUkYOt9iFTjhkrRa--clYLDl5sU-pgZ95M/edit?usp=sharing" TargetMode="External"/><Relationship Id="rId440" Type="http://schemas.openxmlformats.org/officeDocument/2006/relationships/hyperlink" Target="https://docs.google.com/spreadsheets/d/12jdaJI685NUkYOt9iFTjhkrRa--clYLDl5sU-pgZ95M/edit?usp=sharing" TargetMode="External"/><Relationship Id="rId678" Type="http://schemas.openxmlformats.org/officeDocument/2006/relationships/hyperlink" Target="https://docs.google.com/spreadsheets/d/12jdaJI685NUkYOt9iFTjhkrRa--clYLDl5sU-pgZ95M/edit?usp=sharing" TargetMode="External"/><Relationship Id="rId843" Type="http://schemas.openxmlformats.org/officeDocument/2006/relationships/hyperlink" Target="https://drive.google.com/drive/folders/1H_7ngNctDG7cVQqajz2xjrYMy3STc3mZ?usp=sharing" TargetMode="External"/><Relationship Id="rId885" Type="http://schemas.openxmlformats.org/officeDocument/2006/relationships/hyperlink" Target="https://docs.google.com/spreadsheets/d/12jdaJI685NUkYOt9iFTjhkrRa--clYLDl5sU-pgZ95M/edit?usp=sharing" TargetMode="External"/><Relationship Id="rId1070" Type="http://schemas.openxmlformats.org/officeDocument/2006/relationships/hyperlink" Target="https://drive.google.com/drive/folders/1GGF_5oQpG-uCgj6WUxvA8lE1NKC9Q1zn?usp=sharing" TargetMode="External"/><Relationship Id="rId28" Type="http://schemas.openxmlformats.org/officeDocument/2006/relationships/hyperlink" Target="https://docs.google.com/spreadsheets/d/12jdaJI685NUkYOt9iFTjhkrRa--clYLDl5sU-pgZ95M/edit?usp=sharing" TargetMode="External"/><Relationship Id="rId275" Type="http://schemas.openxmlformats.org/officeDocument/2006/relationships/hyperlink" Target="https://docs.google.com/spreadsheets/d/12jdaJI685NUkYOt9iFTjhkrRa--clYLDl5sU-pgZ95M/edit?usp=sharing" TargetMode="External"/><Relationship Id="rId300" Type="http://schemas.openxmlformats.org/officeDocument/2006/relationships/hyperlink" Target="https://docs.google.com/spreadsheets/d/12jdaJI685NUkYOt9iFTjhkrRa--clYLDl5sU-pgZ95M/edit?usp=sharing" TargetMode="External"/><Relationship Id="rId482" Type="http://schemas.openxmlformats.org/officeDocument/2006/relationships/hyperlink" Target="https://docs.google.com/spreadsheets/d/12jdaJI685NUkYOt9iFTjhkrRa--clYLDl5sU-pgZ95M/edit?usp=sharing" TargetMode="External"/><Relationship Id="rId538" Type="http://schemas.openxmlformats.org/officeDocument/2006/relationships/hyperlink" Target="https://drive.google.com/drive/folders/1b_h_MlCIQAVfsj_XEiFom58dVsCyEG6J?usp=sharing" TargetMode="External"/><Relationship Id="rId703" Type="http://schemas.openxmlformats.org/officeDocument/2006/relationships/hyperlink" Target="https://drive.google.com/drive/folders/1MRiWSIWNzYvOQ10iJcMrFZrsj_pec9Dp?usp=sharing" TargetMode="External"/><Relationship Id="rId745" Type="http://schemas.openxmlformats.org/officeDocument/2006/relationships/hyperlink" Target="https://docs.google.com/spreadsheets/d/12jdaJI685NUkYOt9iFTjhkrRa--clYLDl5sU-pgZ95M/edit?usp=sharing" TargetMode="External"/><Relationship Id="rId910" Type="http://schemas.openxmlformats.org/officeDocument/2006/relationships/hyperlink" Target="https://docs.google.com/spreadsheets/d/12jdaJI685NUkYOt9iFTjhkrRa--clYLDl5sU-pgZ95M/edit?usp=sharing" TargetMode="External"/><Relationship Id="rId952" Type="http://schemas.openxmlformats.org/officeDocument/2006/relationships/hyperlink" Target="https://docs.google.com/spreadsheets/d/12jdaJI685NUkYOt9iFTjhkrRa--clYLDl5sU-pgZ95M/edit?usp=sharing" TargetMode="External"/><Relationship Id="rId81" Type="http://schemas.openxmlformats.org/officeDocument/2006/relationships/hyperlink" Target="https://drive.google.com/drive/folders/1JuQAiQ7phoTin3c30sn8N-wD5Jy1Vd8f?usp=sharing" TargetMode="External"/><Relationship Id="rId135" Type="http://schemas.openxmlformats.org/officeDocument/2006/relationships/hyperlink" Target="https://docs.google.com/spreadsheets/d/12jdaJI685NUkYOt9iFTjhkrRa--clYLDl5sU-pgZ95M/edit?usp=sharing" TargetMode="External"/><Relationship Id="rId177" Type="http://schemas.openxmlformats.org/officeDocument/2006/relationships/hyperlink" Target="https://docs.google.com/spreadsheets/d/12jdaJI685NUkYOt9iFTjhkrRa--clYLDl5sU-pgZ95M/edit?usp=sharing" TargetMode="External"/><Relationship Id="rId342" Type="http://schemas.openxmlformats.org/officeDocument/2006/relationships/hyperlink" Target="https://drive.google.com/file/d/106AV1thMRRzOYg23GgmxkrKKdTj-lcJC/view?usp=sharing" TargetMode="External"/><Relationship Id="rId384" Type="http://schemas.openxmlformats.org/officeDocument/2006/relationships/hyperlink" Target="https://docs.google.com/spreadsheets/d/12jdaJI685NUkYOt9iFTjhkrRa--clYLDl5sU-pgZ95M/edit?usp=sharing" TargetMode="External"/><Relationship Id="rId591" Type="http://schemas.openxmlformats.org/officeDocument/2006/relationships/hyperlink" Target="https://docs.google.com/spreadsheets/d/12jdaJI685NUkYOt9iFTjhkrRa--clYLDl5sU-pgZ95M/edit?usp=sharing" TargetMode="External"/><Relationship Id="rId605" Type="http://schemas.openxmlformats.org/officeDocument/2006/relationships/hyperlink" Target="https://docs.google.com/spreadsheets/d/12jdaJI685NUkYOt9iFTjhkrRa--clYLDl5sU-pgZ95M/edit?usp=sharing" TargetMode="External"/><Relationship Id="rId787" Type="http://schemas.openxmlformats.org/officeDocument/2006/relationships/hyperlink" Target="https://docs.google.com/spreadsheets/d/12jdaJI685NUkYOt9iFTjhkrRa--clYLDl5sU-pgZ95M/edit?usp=sharing" TargetMode="External"/><Relationship Id="rId812" Type="http://schemas.openxmlformats.org/officeDocument/2006/relationships/hyperlink" Target="https://docs.google.com/spreadsheets/d/12jdaJI685NUkYOt9iFTjhkrRa--clYLDl5sU-pgZ95M/edit?usp=sharing" TargetMode="External"/><Relationship Id="rId994" Type="http://schemas.openxmlformats.org/officeDocument/2006/relationships/hyperlink" Target="https://drive.google.com/file/d/1Daf1wCl7GrlDS10k48rJhITJYwQlNO3S/view?usp=sharing" TargetMode="External"/><Relationship Id="rId1028" Type="http://schemas.openxmlformats.org/officeDocument/2006/relationships/hyperlink" Target="https://drive.google.com/drive/folders/1ibQJv3yG-6BpMf90HrvPuUMBSxoCsv4d?usp=sharing" TargetMode="External"/><Relationship Id="rId202" Type="http://schemas.openxmlformats.org/officeDocument/2006/relationships/hyperlink" Target="https://drive.google.com/file/d/106AV1thMRRzOYg23GgmxkrKKdTj-lcJC/view?usp=sharing" TargetMode="External"/><Relationship Id="rId244" Type="http://schemas.openxmlformats.org/officeDocument/2006/relationships/hyperlink" Target="https://docs.google.com/spreadsheets/d/12jdaJI685NUkYOt9iFTjhkrRa--clYLDl5sU-pgZ95M/edit?usp=sharing" TargetMode="External"/><Relationship Id="rId647" Type="http://schemas.openxmlformats.org/officeDocument/2006/relationships/hyperlink" Target="https://docs.google.com/spreadsheets/d/12jdaJI685NUkYOt9iFTjhkrRa--clYLDl5sU-pgZ95M/edit?usp=sharing" TargetMode="External"/><Relationship Id="rId689" Type="http://schemas.openxmlformats.org/officeDocument/2006/relationships/hyperlink" Target="https://docs.google.com/spreadsheets/d/12jdaJI685NUkYOt9iFTjhkrRa--clYLDl5sU-pgZ95M/edit?usp=sharing" TargetMode="External"/><Relationship Id="rId854" Type="http://schemas.openxmlformats.org/officeDocument/2006/relationships/hyperlink" Target="https://drive.google.com/file/d/12ZS1-z_cYOQrGHHijFlK_PGbNG0yJTH9/view?usp=sharing" TargetMode="External"/><Relationship Id="rId896" Type="http://schemas.openxmlformats.org/officeDocument/2006/relationships/hyperlink" Target="https://docs.google.com/spreadsheets/d/12jdaJI685NUkYOt9iFTjhkrRa--clYLDl5sU-pgZ95M/edit?usp=sharing" TargetMode="External"/><Relationship Id="rId1081" Type="http://schemas.openxmlformats.org/officeDocument/2006/relationships/hyperlink" Target="https://drive.google.com/file/d/16aNmgwGeaNcPEo4vjaXDLcDG90leH9YN/view?usp=sharing" TargetMode="External"/><Relationship Id="rId39" Type="http://schemas.openxmlformats.org/officeDocument/2006/relationships/hyperlink" Target="https://docs.google.com/spreadsheets/d/12jdaJI685NUkYOt9iFTjhkrRa--clYLDl5sU-pgZ95M/edit?usp=sharing" TargetMode="External"/><Relationship Id="rId286" Type="http://schemas.openxmlformats.org/officeDocument/2006/relationships/hyperlink" Target="https://docs.google.com/spreadsheets/d/12jdaJI685NUkYOt9iFTjhkrRa--clYLDl5sU-pgZ95M/edit?usp=sharing" TargetMode="External"/><Relationship Id="rId451" Type="http://schemas.openxmlformats.org/officeDocument/2006/relationships/hyperlink" Target="https://drive.google.com/drive/folders/1k5Pb7PzY1EWoUj5Ngj7LF_uOpFsO0Xjx?usp=sharing" TargetMode="External"/><Relationship Id="rId493" Type="http://schemas.openxmlformats.org/officeDocument/2006/relationships/hyperlink" Target="https://docs.google.com/spreadsheets/d/12jdaJI685NUkYOt9iFTjhkrRa--clYLDl5sU-pgZ95M/edit?usp=sharing" TargetMode="External"/><Relationship Id="rId507" Type="http://schemas.openxmlformats.org/officeDocument/2006/relationships/hyperlink" Target="https://drive.google.com/file/d/106AV1thMRRzOYg23GgmxkrKKdTj-lcJC/view?usp=sharing" TargetMode="External"/><Relationship Id="rId549" Type="http://schemas.openxmlformats.org/officeDocument/2006/relationships/hyperlink" Target="https://drive.google.com/drive/folders/1Ae11KRbqLg9aWflgp_iydNne_2XdTRtV?usp=sharing" TargetMode="External"/><Relationship Id="rId714" Type="http://schemas.openxmlformats.org/officeDocument/2006/relationships/hyperlink" Target="https://drive.google.com/file/d/1NEGOX7JgayJ5X7ZzVxQQMB4trdUvcxH_/view?usp=sharing" TargetMode="External"/><Relationship Id="rId756" Type="http://schemas.openxmlformats.org/officeDocument/2006/relationships/hyperlink" Target="https://docs.google.com/spreadsheets/d/12jdaJI685NUkYOt9iFTjhkrRa--clYLDl5sU-pgZ95M/edit?usp=sharing" TargetMode="External"/><Relationship Id="rId921" Type="http://schemas.openxmlformats.org/officeDocument/2006/relationships/hyperlink" Target="https://docs.google.com/spreadsheets/d/12jdaJI685NUkYOt9iFTjhkrRa--clYLDl5sU-pgZ95M/edit?usp=sharing" TargetMode="External"/><Relationship Id="rId50" Type="http://schemas.openxmlformats.org/officeDocument/2006/relationships/hyperlink" Target="https://docs.google.com/spreadsheets/d/12jdaJI685NUkYOt9iFTjhkrRa--clYLDl5sU-pgZ95M/edit?usp=sharing" TargetMode="External"/><Relationship Id="rId104" Type="http://schemas.openxmlformats.org/officeDocument/2006/relationships/hyperlink" Target="https://docs.google.com/spreadsheets/d/12jdaJI685NUkYOt9iFTjhkrRa--clYLDl5sU-pgZ95M/edit?usp=sharing" TargetMode="External"/><Relationship Id="rId146" Type="http://schemas.openxmlformats.org/officeDocument/2006/relationships/hyperlink" Target="https://docs.google.com/spreadsheets/d/12jdaJI685NUkYOt9iFTjhkrRa--clYLDl5sU-pgZ95M/edit?usp=sharing" TargetMode="External"/><Relationship Id="rId188" Type="http://schemas.openxmlformats.org/officeDocument/2006/relationships/hyperlink" Target="https://docs.google.com/spreadsheets/d/12jdaJI685NUkYOt9iFTjhkrRa--clYLDl5sU-pgZ95M/edit?usp=sharing" TargetMode="External"/><Relationship Id="rId311" Type="http://schemas.openxmlformats.org/officeDocument/2006/relationships/hyperlink" Target="https://drive.google.com/drive/folders/1iCh1-cbMVPzur_bxpW1zsWl4Im8w3bTT?usp=sharing" TargetMode="External"/><Relationship Id="rId353" Type="http://schemas.openxmlformats.org/officeDocument/2006/relationships/hyperlink" Target="https://docs.google.com/spreadsheets/d/12jdaJI685NUkYOt9iFTjhkrRa--clYLDl5sU-pgZ95M/edit?usp=sharing" TargetMode="External"/><Relationship Id="rId395" Type="http://schemas.openxmlformats.org/officeDocument/2006/relationships/hyperlink" Target="https://docs.google.com/spreadsheets/d/12jdaJI685NUkYOt9iFTjhkrRa--clYLDl5sU-pgZ95M/edit?usp=sharing" TargetMode="External"/><Relationship Id="rId409" Type="http://schemas.openxmlformats.org/officeDocument/2006/relationships/hyperlink" Target="https://docs.google.com/spreadsheets/d/12jdaJI685NUkYOt9iFTjhkrRa--clYLDl5sU-pgZ95M/edit?usp=sharing" TargetMode="External"/><Relationship Id="rId560" Type="http://schemas.openxmlformats.org/officeDocument/2006/relationships/hyperlink" Target="https://drive.google.com/drive/folders/1FnKCrQlr7Dgi84Prz9HRwXC189WARvLT?usp=sharing" TargetMode="External"/><Relationship Id="rId798" Type="http://schemas.openxmlformats.org/officeDocument/2006/relationships/hyperlink" Target="https://docs.google.com/spreadsheets/d/12jdaJI685NUkYOt9iFTjhkrRa--clYLDl5sU-pgZ95M/edit?usp=sharing" TargetMode="External"/><Relationship Id="rId963" Type="http://schemas.openxmlformats.org/officeDocument/2006/relationships/hyperlink" Target="https://drive.google.com/drive/folders/1zn001jZ2sGqfyehd6u-EOA8z8dwX7rr9?usp=sharing" TargetMode="External"/><Relationship Id="rId1039" Type="http://schemas.openxmlformats.org/officeDocument/2006/relationships/hyperlink" Target="https://drive.google.com/file/d/16-ksfijSzmsDRUQIgwuFR5uUnQ3bb-Ex/view?usp=sharing" TargetMode="External"/><Relationship Id="rId92" Type="http://schemas.openxmlformats.org/officeDocument/2006/relationships/hyperlink" Target="https://drive.google.com/file/d/1A-6-D-Jc5xLkUE4BTPVrl9fhNYmknnwB/view?usp=sharing" TargetMode="External"/><Relationship Id="rId213" Type="http://schemas.openxmlformats.org/officeDocument/2006/relationships/hyperlink" Target="https://docs.google.com/spreadsheets/d/12jdaJI685NUkYOt9iFTjhkrRa--clYLDl5sU-pgZ95M/edit?usp=sharing" TargetMode="External"/><Relationship Id="rId420" Type="http://schemas.openxmlformats.org/officeDocument/2006/relationships/hyperlink" Target="https://docs.google.com/spreadsheets/d/12jdaJI685NUkYOt9iFTjhkrRa--clYLDl5sU-pgZ95M/edit?usp=sharing" TargetMode="External"/><Relationship Id="rId616" Type="http://schemas.openxmlformats.org/officeDocument/2006/relationships/hyperlink" Target="https://docs.google.com/spreadsheets/d/12jdaJI685NUkYOt9iFTjhkrRa--clYLDl5sU-pgZ95M/edit?usp=sharing" TargetMode="External"/><Relationship Id="rId658" Type="http://schemas.openxmlformats.org/officeDocument/2006/relationships/hyperlink" Target="https://docs.google.com/spreadsheets/d/12jdaJI685NUkYOt9iFTjhkrRa--clYLDl5sU-pgZ95M/edit?usp=sharing" TargetMode="External"/><Relationship Id="rId823" Type="http://schemas.openxmlformats.org/officeDocument/2006/relationships/hyperlink" Target="https://drive.google.com/drive/folders/19EX3Q8lGT5v-ygsEsuX964rCpI0UN7eq?usp=sharing" TargetMode="External"/><Relationship Id="rId865" Type="http://schemas.openxmlformats.org/officeDocument/2006/relationships/hyperlink" Target="https://docs.google.com/spreadsheets/d/12jdaJI685NUkYOt9iFTjhkrRa--clYLDl5sU-pgZ95M/edit?usp=sharing" TargetMode="External"/><Relationship Id="rId1050" Type="http://schemas.openxmlformats.org/officeDocument/2006/relationships/hyperlink" Target="https://drive.google.com/drive/folders/1A-YTovH47CvStHdvL4wzigL2td7ucj-r?usp=sharing" TargetMode="External"/><Relationship Id="rId255" Type="http://schemas.openxmlformats.org/officeDocument/2006/relationships/hyperlink" Target="https://docs.google.com/spreadsheets/d/12jdaJI685NUkYOt9iFTjhkrRa--clYLDl5sU-pgZ95M/edit?usp=sharing" TargetMode="External"/><Relationship Id="rId297" Type="http://schemas.openxmlformats.org/officeDocument/2006/relationships/hyperlink" Target="https://docs.google.com/spreadsheets/d/12jdaJI685NUkYOt9iFTjhkrRa--clYLDl5sU-pgZ95M/edit?usp=sharing" TargetMode="External"/><Relationship Id="rId462" Type="http://schemas.openxmlformats.org/officeDocument/2006/relationships/hyperlink" Target="https://drive.google.com/drive/folders/1FoosISA7yJ2p9PrRej2jHtedRRDz3tV8?usp=sharing" TargetMode="External"/><Relationship Id="rId518" Type="http://schemas.openxmlformats.org/officeDocument/2006/relationships/hyperlink" Target="https://drive.google.com/file/d/106AV1thMRRzOYg23GgmxkrKKdTj-lcJC/view?usp=sharing" TargetMode="External"/><Relationship Id="rId725" Type="http://schemas.openxmlformats.org/officeDocument/2006/relationships/hyperlink" Target="https://docs.google.com/spreadsheets/d/12jdaJI685NUkYOt9iFTjhkrRa--clYLDl5sU-pgZ95M/edit?usp=sharing" TargetMode="External"/><Relationship Id="rId932" Type="http://schemas.openxmlformats.org/officeDocument/2006/relationships/hyperlink" Target="https://docs.google.com/spreadsheets/d/12jdaJI685NUkYOt9iFTjhkrRa--clYLDl5sU-pgZ95M/edit?usp=sharing" TargetMode="External"/><Relationship Id="rId115" Type="http://schemas.openxmlformats.org/officeDocument/2006/relationships/hyperlink" Target="https://docs.google.com/spreadsheets/d/12jdaJI685NUkYOt9iFTjhkrRa--clYLDl5sU-pgZ95M/edit?usp=sharing" TargetMode="External"/><Relationship Id="rId157" Type="http://schemas.openxmlformats.org/officeDocument/2006/relationships/hyperlink" Target="https://docs.google.com/spreadsheets/d/12jdaJI685NUkYOt9iFTjhkrRa--clYLDl5sU-pgZ95M/edit?usp=sharing" TargetMode="External"/><Relationship Id="rId322" Type="http://schemas.openxmlformats.org/officeDocument/2006/relationships/hyperlink" Target="https://drive.google.com/file/d/106AV1thMRRzOYg23GgmxkrKKdTj-lcJC/view?usp=sharing" TargetMode="External"/><Relationship Id="rId364" Type="http://schemas.openxmlformats.org/officeDocument/2006/relationships/hyperlink" Target="https://docs.google.com/spreadsheets/d/12jdaJI685NUkYOt9iFTjhkrRa--clYLDl5sU-pgZ95M/edit?usp=sharing" TargetMode="External"/><Relationship Id="rId767" Type="http://schemas.openxmlformats.org/officeDocument/2006/relationships/hyperlink" Target="https://docs.google.com/spreadsheets/d/12jdaJI685NUkYOt9iFTjhkrRa--clYLDl5sU-pgZ95M/edit?usp=sharing" TargetMode="External"/><Relationship Id="rId974" Type="http://schemas.openxmlformats.org/officeDocument/2006/relationships/hyperlink" Target="https://drive.google.com/file/d/1Wx8CbS_dBl-6BNoOISZbavNjT8v8XM3I/view?usp=sharing" TargetMode="External"/><Relationship Id="rId1008" Type="http://schemas.openxmlformats.org/officeDocument/2006/relationships/hyperlink" Target="https://docs.google.com/spreadsheets/d/12jdaJI685NUkYOt9iFTjhkrRa--clYLDl5sU-pgZ95M/edit?usp=sharing" TargetMode="External"/><Relationship Id="rId61" Type="http://schemas.openxmlformats.org/officeDocument/2006/relationships/hyperlink" Target="https://drive.google.com/drive/folders/1GLmUU35gLqq1HN9jp2zj4icz44LlwjP6?usp=sharing" TargetMode="External"/><Relationship Id="rId199" Type="http://schemas.openxmlformats.org/officeDocument/2006/relationships/hyperlink" Target="https://docs.google.com/spreadsheets/d/12jdaJI685NUkYOt9iFTjhkrRa--clYLDl5sU-pgZ95M/edit?usp=sharing" TargetMode="External"/><Relationship Id="rId571" Type="http://schemas.openxmlformats.org/officeDocument/2006/relationships/hyperlink" Target="https://drive.google.com/drive/folders/1fY4QvFv8zXjm2s8Ivb6qY9CempHzJfgw?usp=sharing" TargetMode="External"/><Relationship Id="rId627" Type="http://schemas.openxmlformats.org/officeDocument/2006/relationships/hyperlink" Target="https://docs.google.com/spreadsheets/d/12jdaJI685NUkYOt9iFTjhkrRa--clYLDl5sU-pgZ95M/edit?usp=sharing" TargetMode="External"/><Relationship Id="rId669" Type="http://schemas.openxmlformats.org/officeDocument/2006/relationships/hyperlink" Target="https://docs.google.com/spreadsheets/d/12jdaJI685NUkYOt9iFTjhkrRa--clYLDl5sU-pgZ95M/edit?usp=sharing" TargetMode="External"/><Relationship Id="rId834" Type="http://schemas.openxmlformats.org/officeDocument/2006/relationships/hyperlink" Target="https://drive.google.com/file/d/1GAtzLb-m1UnL2W2f1Lk3-RiWo4MOdMuJ/view?usp=sharing" TargetMode="External"/><Relationship Id="rId876" Type="http://schemas.openxmlformats.org/officeDocument/2006/relationships/hyperlink" Target="https://docs.google.com/spreadsheets/d/12jdaJI685NUkYOt9iFTjhkrRa--clYLDl5sU-pgZ95M/edit?usp=sharing" TargetMode="External"/><Relationship Id="rId19" Type="http://schemas.openxmlformats.org/officeDocument/2006/relationships/hyperlink" Target="https://docs.google.com/spreadsheets/d/12jdaJI685NUkYOt9iFTjhkrRa--clYLDl5sU-pgZ95M/edit?usp=sharing" TargetMode="External"/><Relationship Id="rId224" Type="http://schemas.openxmlformats.org/officeDocument/2006/relationships/hyperlink" Target="https://docs.google.com/spreadsheets/d/12jdaJI685NUkYOt9iFTjhkrRa--clYLDl5sU-pgZ95M/edit?usp=sharing" TargetMode="External"/><Relationship Id="rId266" Type="http://schemas.openxmlformats.org/officeDocument/2006/relationships/hyperlink" Target="https://docs.google.com/spreadsheets/d/12jdaJI685NUkYOt9iFTjhkrRa--clYLDl5sU-pgZ95M/edit?usp=sharing" TargetMode="External"/><Relationship Id="rId431" Type="http://schemas.openxmlformats.org/officeDocument/2006/relationships/hyperlink" Target="https://drive.google.com/drive/folders/1kZtWxNezEDD7i8ilsKaoZxR1dTr2fvXh?usp=sharing" TargetMode="External"/><Relationship Id="rId473" Type="http://schemas.openxmlformats.org/officeDocument/2006/relationships/hyperlink" Target="https://drive.google.com/drive/folders/1GgfHHjMGHfiIPkVp_FQ9-GmbdCrHOpQE?usp=sharing" TargetMode="External"/><Relationship Id="rId529" Type="http://schemas.openxmlformats.org/officeDocument/2006/relationships/hyperlink" Target="https://drive.google.com/file/d/106AV1thMRRzOYg23GgmxkrKKdTj-lcJC/view?usp=sharing" TargetMode="External"/><Relationship Id="rId680" Type="http://schemas.openxmlformats.org/officeDocument/2006/relationships/hyperlink" Target="https://docs.google.com/spreadsheets/d/12jdaJI685NUkYOt9iFTjhkrRa--clYLDl5sU-pgZ95M/edit?usp=sharing" TargetMode="External"/><Relationship Id="rId736" Type="http://schemas.openxmlformats.org/officeDocument/2006/relationships/hyperlink" Target="https://docs.google.com/spreadsheets/d/12jdaJI685NUkYOt9iFTjhkrRa--clYLDl5sU-pgZ95M/edit?usp=sharing" TargetMode="External"/><Relationship Id="rId901" Type="http://schemas.openxmlformats.org/officeDocument/2006/relationships/hyperlink" Target="https://docs.google.com/spreadsheets/d/12jdaJI685NUkYOt9iFTjhkrRa--clYLDl5sU-pgZ95M/edit?usp=sharing" TargetMode="External"/><Relationship Id="rId1061" Type="http://schemas.openxmlformats.org/officeDocument/2006/relationships/hyperlink" Target="https://drive.google.com/file/d/1lyzQVkbnMsb1bFmNzqLWreE0Npxn53Rm/view?usp=sharing" TargetMode="External"/><Relationship Id="rId30" Type="http://schemas.openxmlformats.org/officeDocument/2006/relationships/hyperlink" Target="https://docs.google.com/spreadsheets/d/12jdaJI685NUkYOt9iFTjhkrRa--clYLDl5sU-pgZ95M/edit?usp=sharing" TargetMode="External"/><Relationship Id="rId126" Type="http://schemas.openxmlformats.org/officeDocument/2006/relationships/hyperlink" Target="https://docs.google.com/spreadsheets/d/12jdaJI685NUkYOt9iFTjhkrRa--clYLDl5sU-pgZ95M/edit?usp=sharing" TargetMode="External"/><Relationship Id="rId168" Type="http://schemas.openxmlformats.org/officeDocument/2006/relationships/hyperlink" Target="https://docs.google.com/spreadsheets/d/12jdaJI685NUkYOt9iFTjhkrRa--clYLDl5sU-pgZ95M/edit?usp=sharing" TargetMode="External"/><Relationship Id="rId333" Type="http://schemas.openxmlformats.org/officeDocument/2006/relationships/hyperlink" Target="https://docs.google.com/spreadsheets/d/12jdaJI685NUkYOt9iFTjhkrRa--clYLDl5sU-pgZ95M/edit?usp=sharing" TargetMode="External"/><Relationship Id="rId540" Type="http://schemas.openxmlformats.org/officeDocument/2006/relationships/hyperlink" Target="https://drive.google.com/file/d/106AV1thMRRzOYg23GgmxkrKKdTj-lcJC/view?usp=sharing" TargetMode="External"/><Relationship Id="rId778" Type="http://schemas.openxmlformats.org/officeDocument/2006/relationships/hyperlink" Target="https://docs.google.com/spreadsheets/d/12jdaJI685NUkYOt9iFTjhkrRa--clYLDl5sU-pgZ95M/edit?usp=sharing" TargetMode="External"/><Relationship Id="rId943" Type="http://schemas.openxmlformats.org/officeDocument/2006/relationships/hyperlink" Target="https://drive.google.com/drive/folders/1qKFhkn8CPELvzuA2fcqUZ0ZAEZ_IP8fb?usp=sharing" TargetMode="External"/><Relationship Id="rId985" Type="http://schemas.openxmlformats.org/officeDocument/2006/relationships/hyperlink" Target="https://docs.google.com/spreadsheets/d/12jdaJI685NUkYOt9iFTjhkrRa--clYLDl5sU-pgZ95M/edit?usp=sharing" TargetMode="External"/><Relationship Id="rId1019" Type="http://schemas.openxmlformats.org/officeDocument/2006/relationships/hyperlink" Target="https://docs.google.com/spreadsheets/d/12jdaJI685NUkYOt9iFTjhkrRa--clYLDl5sU-pgZ95M/edit?usp=sharing" TargetMode="External"/><Relationship Id="rId72" Type="http://schemas.openxmlformats.org/officeDocument/2006/relationships/hyperlink" Target="https://drive.google.com/file/d/1A-6-D-Jc5xLkUE4BTPVrl9fhNYmknnwB/view?usp=sharing" TargetMode="External"/><Relationship Id="rId375" Type="http://schemas.openxmlformats.org/officeDocument/2006/relationships/hyperlink" Target="https://docs.google.com/spreadsheets/d/12jdaJI685NUkYOt9iFTjhkrRa--clYLDl5sU-pgZ95M/edit?usp=sharing" TargetMode="External"/><Relationship Id="rId582" Type="http://schemas.openxmlformats.org/officeDocument/2006/relationships/hyperlink" Target="https://drive.google.com/drive/folders/10dD0jCH0o_Mx0tfMTLsxUCOxdTdWdJFN?usp=sharing" TargetMode="External"/><Relationship Id="rId638" Type="http://schemas.openxmlformats.org/officeDocument/2006/relationships/hyperlink" Target="https://docs.google.com/spreadsheets/d/12jdaJI685NUkYOt9iFTjhkrRa--clYLDl5sU-pgZ95M/edit?usp=sharing" TargetMode="External"/><Relationship Id="rId803" Type="http://schemas.openxmlformats.org/officeDocument/2006/relationships/hyperlink" Target="https://drive.google.com/drive/folders/1t7scggfrI3gxYz8aM1arPFRGxiVaU0sy?usp=sharing" TargetMode="External"/><Relationship Id="rId845" Type="http://schemas.openxmlformats.org/officeDocument/2006/relationships/hyperlink" Target="https://docs.google.com/spreadsheets/d/12jdaJI685NUkYOt9iFTjhkrRa--clYLDl5sU-pgZ95M/edit?usp=sharing" TargetMode="External"/><Relationship Id="rId1030" Type="http://schemas.openxmlformats.org/officeDocument/2006/relationships/hyperlink" Target="https://drive.google.com/drive/folders/1Aa1TYeeC5e-MIiGierF4mZQyrq2U3bSK?usp=sharing" TargetMode="External"/><Relationship Id="rId3" Type="http://schemas.openxmlformats.org/officeDocument/2006/relationships/hyperlink" Target="https://docs.google.com/spreadsheets/d/12jdaJI685NUkYOt9iFTjhkrRa--clYLDl5sU-pgZ95M/edit?usp=sharing" TargetMode="External"/><Relationship Id="rId235" Type="http://schemas.openxmlformats.org/officeDocument/2006/relationships/hyperlink" Target="https://docs.google.com/spreadsheets/d/12jdaJI685NUkYOt9iFTjhkrRa--clYLDl5sU-pgZ95M/edit?usp=sharing" TargetMode="External"/><Relationship Id="rId277" Type="http://schemas.openxmlformats.org/officeDocument/2006/relationships/hyperlink" Target="https://docs.google.com/spreadsheets/d/12jdaJI685NUkYOt9iFTjhkrRa--clYLDl5sU-pgZ95M/edit?usp=sharing" TargetMode="External"/><Relationship Id="rId400" Type="http://schemas.openxmlformats.org/officeDocument/2006/relationships/hyperlink" Target="https://docs.google.com/spreadsheets/d/12jdaJI685NUkYOt9iFTjhkrRa--clYLDl5sU-pgZ95M/edit?usp=sharing" TargetMode="External"/><Relationship Id="rId442" Type="http://schemas.openxmlformats.org/officeDocument/2006/relationships/hyperlink" Target="https://drive.google.com/file/d/106AV1thMRRzOYg23GgmxkrKKdTj-lcJC/view?usp=sharing" TargetMode="External"/><Relationship Id="rId484" Type="http://schemas.openxmlformats.org/officeDocument/2006/relationships/hyperlink" Target="https://drive.google.com/drive/folders/1ByPvYQ1ohNq37RfCDSBpf59xOEtP1wDS?usp=sharing" TargetMode="External"/><Relationship Id="rId705" Type="http://schemas.openxmlformats.org/officeDocument/2006/relationships/hyperlink" Target="https://docs.google.com/spreadsheets/d/12jdaJI685NUkYOt9iFTjhkrRa--clYLDl5sU-pgZ95M/edit?usp=sharing" TargetMode="External"/><Relationship Id="rId887" Type="http://schemas.openxmlformats.org/officeDocument/2006/relationships/hyperlink" Target="https://docs.google.com/spreadsheets/d/12jdaJI685NUkYOt9iFTjhkrRa--clYLDl5sU-pgZ95M/edit?usp=sharing" TargetMode="External"/><Relationship Id="rId1072" Type="http://schemas.openxmlformats.org/officeDocument/2006/relationships/hyperlink" Target="https://drive.google.com/drive/folders/10gz9F5Jxfw6nqZr_mTvapFoSK9WR8iB0?usp=sharing" TargetMode="External"/><Relationship Id="rId137" Type="http://schemas.openxmlformats.org/officeDocument/2006/relationships/hyperlink" Target="https://docs.google.com/spreadsheets/d/12jdaJI685NUkYOt9iFTjhkrRa--clYLDl5sU-pgZ95M/edit?usp=sharing" TargetMode="External"/><Relationship Id="rId302" Type="http://schemas.openxmlformats.org/officeDocument/2006/relationships/hyperlink" Target="https://drive.google.com/file/d/106AV1thMRRzOYg23GgmxkrKKdTj-lcJC/view?usp=sharing" TargetMode="External"/><Relationship Id="rId344" Type="http://schemas.openxmlformats.org/officeDocument/2006/relationships/hyperlink" Target="https://docs.google.com/spreadsheets/d/12jdaJI685NUkYOt9iFTjhkrRa--clYLDl5sU-pgZ95M/edit?usp=sharing" TargetMode="External"/><Relationship Id="rId691" Type="http://schemas.openxmlformats.org/officeDocument/2006/relationships/hyperlink" Target="https://docs.google.com/spreadsheets/d/12jdaJI685NUkYOt9iFTjhkrRa--clYLDl5sU-pgZ95M/edit?usp=sharing" TargetMode="External"/><Relationship Id="rId747" Type="http://schemas.openxmlformats.org/officeDocument/2006/relationships/hyperlink" Target="https://docs.google.com/spreadsheets/d/12jdaJI685NUkYOt9iFTjhkrRa--clYLDl5sU-pgZ95M/edit?usp=sharing" TargetMode="External"/><Relationship Id="rId789" Type="http://schemas.openxmlformats.org/officeDocument/2006/relationships/hyperlink" Target="https://docs.google.com/spreadsheets/d/12jdaJI685NUkYOt9iFTjhkrRa--clYLDl5sU-pgZ95M/edit?usp=sharing" TargetMode="External"/><Relationship Id="rId912" Type="http://schemas.openxmlformats.org/officeDocument/2006/relationships/hyperlink" Target="https://docs.google.com/spreadsheets/d/12jdaJI685NUkYOt9iFTjhkrRa--clYLDl5sU-pgZ95M/edit?usp=sharing" TargetMode="External"/><Relationship Id="rId954" Type="http://schemas.openxmlformats.org/officeDocument/2006/relationships/hyperlink" Target="https://drive.google.com/file/d/1Wx8CbS_dBl-6BNoOISZbavNjT8v8XM3I/view?usp=sharing" TargetMode="External"/><Relationship Id="rId996" Type="http://schemas.openxmlformats.org/officeDocument/2006/relationships/hyperlink" Target="https://docs.google.com/spreadsheets/d/12jdaJI685NUkYOt9iFTjhkrRa--clYLDl5sU-pgZ95M/edit?usp=sharing" TargetMode="External"/><Relationship Id="rId41" Type="http://schemas.openxmlformats.org/officeDocument/2006/relationships/hyperlink" Target="https://drive.google.com/drive/folders/1MqfAvJsOURilaG7hDpoZGyTh_LRhzmXF?usp=sharing" TargetMode="External"/><Relationship Id="rId83" Type="http://schemas.openxmlformats.org/officeDocument/2006/relationships/hyperlink" Target="https://docs.google.com/spreadsheets/d/12jdaJI685NUkYOt9iFTjhkrRa--clYLDl5sU-pgZ95M/edit?usp=sharing" TargetMode="External"/><Relationship Id="rId179" Type="http://schemas.openxmlformats.org/officeDocument/2006/relationships/hyperlink" Target="https://docs.google.com/spreadsheets/d/12jdaJI685NUkYOt9iFTjhkrRa--clYLDl5sU-pgZ95M/edit?usp=sharing" TargetMode="External"/><Relationship Id="rId386" Type="http://schemas.openxmlformats.org/officeDocument/2006/relationships/hyperlink" Target="https://docs.google.com/spreadsheets/d/12jdaJI685NUkYOt9iFTjhkrRa--clYLDl5sU-pgZ95M/edit?usp=sharing" TargetMode="External"/><Relationship Id="rId551" Type="http://schemas.openxmlformats.org/officeDocument/2006/relationships/hyperlink" Target="https://drive.google.com/file/d/106AV1thMRRzOYg23GgmxkrKKdTj-lcJC/view?usp=sharing" TargetMode="External"/><Relationship Id="rId593" Type="http://schemas.openxmlformats.org/officeDocument/2006/relationships/hyperlink" Target="https://drive.google.com/file/d/106AV1thMRRzOYg23GgmxkrKKdTj-lcJC/view?usp=sharing" TargetMode="External"/><Relationship Id="rId607" Type="http://schemas.openxmlformats.org/officeDocument/2006/relationships/hyperlink" Target="https://docs.google.com/spreadsheets/d/12jdaJI685NUkYOt9iFTjhkrRa--clYLDl5sU-pgZ95M/edit?usp=sharing" TargetMode="External"/><Relationship Id="rId649" Type="http://schemas.openxmlformats.org/officeDocument/2006/relationships/hyperlink" Target="https://docs.google.com/spreadsheets/d/12jdaJI685NUkYOt9iFTjhkrRa--clYLDl5sU-pgZ95M/edit?usp=sharing" TargetMode="External"/><Relationship Id="rId814" Type="http://schemas.openxmlformats.org/officeDocument/2006/relationships/hyperlink" Target="https://drive.google.com/file/d/1GAtzLb-m1UnL2W2f1Lk3-RiWo4MOdMuJ/view?usp=sharing" TargetMode="External"/><Relationship Id="rId856" Type="http://schemas.openxmlformats.org/officeDocument/2006/relationships/hyperlink" Target="https://docs.google.com/spreadsheets/d/12jdaJI685NUkYOt9iFTjhkrRa--clYLDl5sU-pgZ95M/edit?usp=sharing" TargetMode="External"/><Relationship Id="rId190" Type="http://schemas.openxmlformats.org/officeDocument/2006/relationships/hyperlink" Target="https://docs.google.com/spreadsheets/d/12jdaJI685NUkYOt9iFTjhkrRa--clYLDl5sU-pgZ95M/edit?usp=sharing" TargetMode="External"/><Relationship Id="rId204" Type="http://schemas.openxmlformats.org/officeDocument/2006/relationships/hyperlink" Target="https://docs.google.com/spreadsheets/d/12jdaJI685NUkYOt9iFTjhkrRa--clYLDl5sU-pgZ95M/edit?usp=sharing" TargetMode="External"/><Relationship Id="rId246" Type="http://schemas.openxmlformats.org/officeDocument/2006/relationships/hyperlink" Target="https://docs.google.com/spreadsheets/d/12jdaJI685NUkYOt9iFTjhkrRa--clYLDl5sU-pgZ95M/edit?usp=sharing" TargetMode="External"/><Relationship Id="rId288" Type="http://schemas.openxmlformats.org/officeDocument/2006/relationships/hyperlink" Target="https://docs.google.com/spreadsheets/d/12jdaJI685NUkYOt9iFTjhkrRa--clYLDl5sU-pgZ95M/edit?usp=sharing" TargetMode="External"/><Relationship Id="rId411" Type="http://schemas.openxmlformats.org/officeDocument/2006/relationships/hyperlink" Target="https://drive.google.com/drive/folders/1Qd8LKYEfgmzlY7VSMs3Lpq339ddz_AT1?usp=sharing" TargetMode="External"/><Relationship Id="rId453" Type="http://schemas.openxmlformats.org/officeDocument/2006/relationships/hyperlink" Target="https://docs.google.com/spreadsheets/d/12jdaJI685NUkYOt9iFTjhkrRa--clYLDl5sU-pgZ95M/edit?usp=sharing" TargetMode="External"/><Relationship Id="rId509" Type="http://schemas.openxmlformats.org/officeDocument/2006/relationships/hyperlink" Target="https://docs.google.com/spreadsheets/d/12jdaJI685NUkYOt9iFTjhkrRa--clYLDl5sU-pgZ95M/edit?usp=sharing" TargetMode="External"/><Relationship Id="rId660" Type="http://schemas.openxmlformats.org/officeDocument/2006/relationships/hyperlink" Target="https://docs.google.com/spreadsheets/d/12jdaJI685NUkYOt9iFTjhkrRa--clYLDl5sU-pgZ95M/edit?usp=sharing" TargetMode="External"/><Relationship Id="rId898" Type="http://schemas.openxmlformats.org/officeDocument/2006/relationships/hyperlink" Target="https://docs.google.com/spreadsheets/d/12jdaJI685NUkYOt9iFTjhkrRa--clYLDl5sU-pgZ95M/edit?usp=sharing" TargetMode="External"/><Relationship Id="rId1041" Type="http://schemas.openxmlformats.org/officeDocument/2006/relationships/hyperlink" Target="https://drive.google.com/file/d/16-ksfijSzmsDRUQIgwuFR5uUnQ3bb-Ex/view?usp=sharing" TargetMode="External"/><Relationship Id="rId106" Type="http://schemas.openxmlformats.org/officeDocument/2006/relationships/hyperlink" Target="https://docs.google.com/spreadsheets/d/12jdaJI685NUkYOt9iFTjhkrRa--clYLDl5sU-pgZ95M/edit?usp=sharing" TargetMode="External"/><Relationship Id="rId313" Type="http://schemas.openxmlformats.org/officeDocument/2006/relationships/hyperlink" Target="https://docs.google.com/spreadsheets/d/12jdaJI685NUkYOt9iFTjhkrRa--clYLDl5sU-pgZ95M/edit?usp=sharing" TargetMode="External"/><Relationship Id="rId495" Type="http://schemas.openxmlformats.org/officeDocument/2006/relationships/hyperlink" Target="https://drive.google.com/drive/folders/11Nu5-IKMnPJZKljq-p5I_wezguHyQLTw?usp=sharing" TargetMode="External"/><Relationship Id="rId716" Type="http://schemas.openxmlformats.org/officeDocument/2006/relationships/hyperlink" Target="https://docs.google.com/spreadsheets/d/12jdaJI685NUkYOt9iFTjhkrRa--clYLDl5sU-pgZ95M/edit?usp=sharing" TargetMode="External"/><Relationship Id="rId758" Type="http://schemas.openxmlformats.org/officeDocument/2006/relationships/hyperlink" Target="https://docs.google.com/spreadsheets/d/12jdaJI685NUkYOt9iFTjhkrRa--clYLDl5sU-pgZ95M/edit?usp=sharing" TargetMode="External"/><Relationship Id="rId923" Type="http://schemas.openxmlformats.org/officeDocument/2006/relationships/hyperlink" Target="https://drive.google.com/drive/folders/1ZaeGGkWWw1n7eLBIY7lU2p3NRFXbION4?usp=sharing" TargetMode="External"/><Relationship Id="rId965" Type="http://schemas.openxmlformats.org/officeDocument/2006/relationships/hyperlink" Target="https://docs.google.com/spreadsheets/d/12jdaJI685NUkYOt9iFTjhkrRa--clYLDl5sU-pgZ95M/edit?usp=sharing" TargetMode="External"/><Relationship Id="rId10" Type="http://schemas.openxmlformats.org/officeDocument/2006/relationships/hyperlink" Target="https://docs.google.com/spreadsheets/d/12jdaJI685NUkYOt9iFTjhkrRa--clYLDl5sU-pgZ95M/edit?usp=sharing" TargetMode="External"/><Relationship Id="rId52" Type="http://schemas.openxmlformats.org/officeDocument/2006/relationships/hyperlink" Target="https://drive.google.com/file/d/1A-6-D-Jc5xLkUE4BTPVrl9fhNYmknnwB/view?usp=sharing" TargetMode="External"/><Relationship Id="rId94" Type="http://schemas.openxmlformats.org/officeDocument/2006/relationships/hyperlink" Target="https://docs.google.com/spreadsheets/d/12jdaJI685NUkYOt9iFTjhkrRa--clYLDl5sU-pgZ95M/edit?usp=sharing" TargetMode="External"/><Relationship Id="rId148" Type="http://schemas.openxmlformats.org/officeDocument/2006/relationships/hyperlink" Target="https://docs.google.com/spreadsheets/d/12jdaJI685NUkYOt9iFTjhkrRa--clYLDl5sU-pgZ95M/edit?usp=sharing" TargetMode="External"/><Relationship Id="rId355" Type="http://schemas.openxmlformats.org/officeDocument/2006/relationships/hyperlink" Target="https://docs.google.com/spreadsheets/d/12jdaJI685NUkYOt9iFTjhkrRa--clYLDl5sU-pgZ95M/edit?usp=sharing" TargetMode="External"/><Relationship Id="rId397" Type="http://schemas.openxmlformats.org/officeDocument/2006/relationships/hyperlink" Target="https://docs.google.com/spreadsheets/d/12jdaJI685NUkYOt9iFTjhkrRa--clYLDl5sU-pgZ95M/edit?usp=sharing" TargetMode="External"/><Relationship Id="rId520" Type="http://schemas.openxmlformats.org/officeDocument/2006/relationships/hyperlink" Target="https://docs.google.com/spreadsheets/d/12jdaJI685NUkYOt9iFTjhkrRa--clYLDl5sU-pgZ95M/edit?usp=sharing" TargetMode="External"/><Relationship Id="rId562" Type="http://schemas.openxmlformats.org/officeDocument/2006/relationships/hyperlink" Target="https://drive.google.com/file/d/106AV1thMRRzOYg23GgmxkrKKdTj-lcJC/view?usp=sharing" TargetMode="External"/><Relationship Id="rId618" Type="http://schemas.openxmlformats.org/officeDocument/2006/relationships/hyperlink" Target="https://docs.google.com/spreadsheets/d/12jdaJI685NUkYOt9iFTjhkrRa--clYLDl5sU-pgZ95M/edit?usp=sharing" TargetMode="External"/><Relationship Id="rId825" Type="http://schemas.openxmlformats.org/officeDocument/2006/relationships/hyperlink" Target="https://docs.google.com/spreadsheets/d/12jdaJI685NUkYOt9iFTjhkrRa--clYLDl5sU-pgZ95M/edit?usp=sharing" TargetMode="External"/><Relationship Id="rId215" Type="http://schemas.openxmlformats.org/officeDocument/2006/relationships/hyperlink" Target="https://docs.google.com/spreadsheets/d/12jdaJI685NUkYOt9iFTjhkrRa--clYLDl5sU-pgZ95M/edit?usp=sharing" TargetMode="External"/><Relationship Id="rId257" Type="http://schemas.openxmlformats.org/officeDocument/2006/relationships/hyperlink" Target="https://docs.google.com/spreadsheets/d/12jdaJI685NUkYOt9iFTjhkrRa--clYLDl5sU-pgZ95M/edit?usp=sharing" TargetMode="External"/><Relationship Id="rId422" Type="http://schemas.openxmlformats.org/officeDocument/2006/relationships/hyperlink" Target="https://drive.google.com/file/d/106AV1thMRRzOYg23GgmxkrKKdTj-lcJC/view?usp=sharing" TargetMode="External"/><Relationship Id="rId464" Type="http://schemas.openxmlformats.org/officeDocument/2006/relationships/hyperlink" Target="https://docs.google.com/spreadsheets/d/12jdaJI685NUkYOt9iFTjhkrRa--clYLDl5sU-pgZ95M/edit?usp=sharing" TargetMode="External"/><Relationship Id="rId867" Type="http://schemas.openxmlformats.org/officeDocument/2006/relationships/hyperlink" Target="https://docs.google.com/spreadsheets/d/12jdaJI685NUkYOt9iFTjhkrRa--clYLDl5sU-pgZ95M/edit?usp=sharing" TargetMode="External"/><Relationship Id="rId1010" Type="http://schemas.openxmlformats.org/officeDocument/2006/relationships/hyperlink" Target="https://docs.google.com/spreadsheets/d/12jdaJI685NUkYOt9iFTjhkrRa--clYLDl5sU-pgZ95M/edit?usp=sharing" TargetMode="External"/><Relationship Id="rId1052" Type="http://schemas.openxmlformats.org/officeDocument/2006/relationships/hyperlink" Target="https://drive.google.com/drive/folders/1qWklFNvz8FwoTuuWVHmv9JyXgG0r63YV?usp=sharing" TargetMode="External"/><Relationship Id="rId299" Type="http://schemas.openxmlformats.org/officeDocument/2006/relationships/hyperlink" Target="https://docs.google.com/spreadsheets/d/12jdaJI685NUkYOt9iFTjhkrRa--clYLDl5sU-pgZ95M/edit?usp=sharing" TargetMode="External"/><Relationship Id="rId727" Type="http://schemas.openxmlformats.org/officeDocument/2006/relationships/hyperlink" Target="https://docs.google.com/spreadsheets/d/12jdaJI685NUkYOt9iFTjhkrRa--clYLDl5sU-pgZ95M/edit?usp=sharing" TargetMode="External"/><Relationship Id="rId934" Type="http://schemas.openxmlformats.org/officeDocument/2006/relationships/hyperlink" Target="https://drive.google.com/file/d/1Wx8CbS_dBl-6BNoOISZbavNjT8v8XM3I/view?usp=sharing" TargetMode="External"/><Relationship Id="rId63" Type="http://schemas.openxmlformats.org/officeDocument/2006/relationships/hyperlink" Target="https://docs.google.com/spreadsheets/d/12jdaJI685NUkYOt9iFTjhkrRa--clYLDl5sU-pgZ95M/edit?usp=sharing" TargetMode="External"/><Relationship Id="rId159" Type="http://schemas.openxmlformats.org/officeDocument/2006/relationships/hyperlink" Target="https://docs.google.com/spreadsheets/d/12jdaJI685NUkYOt9iFTjhkrRa--clYLDl5sU-pgZ95M/edit?usp=sharing" TargetMode="External"/><Relationship Id="rId366" Type="http://schemas.openxmlformats.org/officeDocument/2006/relationships/hyperlink" Target="https://docs.google.com/spreadsheets/d/12jdaJI685NUkYOt9iFTjhkrRa--clYLDl5sU-pgZ95M/edit?usp=sharing" TargetMode="External"/><Relationship Id="rId573" Type="http://schemas.openxmlformats.org/officeDocument/2006/relationships/hyperlink" Target="https://docs.google.com/spreadsheets/d/12jdaJI685NUkYOt9iFTjhkrRa--clYLDl5sU-pgZ95M/edit?usp=sharing" TargetMode="External"/><Relationship Id="rId780" Type="http://schemas.openxmlformats.org/officeDocument/2006/relationships/hyperlink" Target="https://docs.google.com/spreadsheets/d/12jdaJI685NUkYOt9iFTjhkrRa--clYLDl5sU-pgZ95M/edit?usp=sharing" TargetMode="External"/><Relationship Id="rId226" Type="http://schemas.openxmlformats.org/officeDocument/2006/relationships/hyperlink" Target="https://docs.google.com/spreadsheets/d/12jdaJI685NUkYOt9iFTjhkrRa--clYLDl5sU-pgZ95M/edit?usp=sharing" TargetMode="External"/><Relationship Id="rId433" Type="http://schemas.openxmlformats.org/officeDocument/2006/relationships/hyperlink" Target="https://docs.google.com/spreadsheets/d/12jdaJI685NUkYOt9iFTjhkrRa--clYLDl5sU-pgZ95M/edit?usp=sharing" TargetMode="External"/><Relationship Id="rId878" Type="http://schemas.openxmlformats.org/officeDocument/2006/relationships/hyperlink" Target="https://docs.google.com/spreadsheets/d/12jdaJI685NUkYOt9iFTjhkrRa--clYLDl5sU-pgZ95M/edit?usp=sharing" TargetMode="External"/><Relationship Id="rId1063" Type="http://schemas.openxmlformats.org/officeDocument/2006/relationships/hyperlink" Target="https://drive.google.com/file/d/1lyzQVkbnMsb1bFmNzqLWreE0Npxn53Rm/view?usp=sharing" TargetMode="External"/><Relationship Id="rId640" Type="http://schemas.openxmlformats.org/officeDocument/2006/relationships/hyperlink" Target="https://docs.google.com/spreadsheets/d/12jdaJI685NUkYOt9iFTjhkrRa--clYLDl5sU-pgZ95M/edit?usp=sharing" TargetMode="External"/><Relationship Id="rId738" Type="http://schemas.openxmlformats.org/officeDocument/2006/relationships/hyperlink" Target="https://docs.google.com/spreadsheets/d/12jdaJI685NUkYOt9iFTjhkrRa--clYLDl5sU-pgZ95M/edit?usp=sharing" TargetMode="External"/><Relationship Id="rId945" Type="http://schemas.openxmlformats.org/officeDocument/2006/relationships/hyperlink" Target="https://docs.google.com/spreadsheets/d/12jdaJI685NUkYOt9iFTjhkrRa--clYLDl5sU-pgZ95M/edit?usp=sharing" TargetMode="External"/><Relationship Id="rId74" Type="http://schemas.openxmlformats.org/officeDocument/2006/relationships/hyperlink" Target="https://docs.google.com/spreadsheets/d/12jdaJI685NUkYOt9iFTjhkrRa--clYLDl5sU-pgZ95M/edit?usp=sharing" TargetMode="External"/><Relationship Id="rId377" Type="http://schemas.openxmlformats.org/officeDocument/2006/relationships/hyperlink" Target="https://docs.google.com/spreadsheets/d/12jdaJI685NUkYOt9iFTjhkrRa--clYLDl5sU-pgZ95M/edit?usp=sharing" TargetMode="External"/><Relationship Id="rId500" Type="http://schemas.openxmlformats.org/officeDocument/2006/relationships/hyperlink" Target="https://docs.google.com/spreadsheets/d/12jdaJI685NUkYOt9iFTjhkrRa--clYLDl5sU-pgZ95M/edit?usp=sharing" TargetMode="External"/><Relationship Id="rId584" Type="http://schemas.openxmlformats.org/officeDocument/2006/relationships/hyperlink" Target="https://docs.google.com/spreadsheets/d/12jdaJI685NUkYOt9iFTjhkrRa--clYLDl5sU-pgZ95M/edit?usp=sharing" TargetMode="External"/><Relationship Id="rId805" Type="http://schemas.openxmlformats.org/officeDocument/2006/relationships/hyperlink" Target="https://docs.google.com/spreadsheets/d/12jdaJI685NUkYOt9iFTjhkrRa--clYLDl5sU-pgZ95M/edit?usp=sharing" TargetMode="External"/><Relationship Id="rId5" Type="http://schemas.openxmlformats.org/officeDocument/2006/relationships/hyperlink" Target="https://docs.google.com/spreadsheets/d/12jdaJI685NUkYOt9iFTjhkrRa--clYLDl5sU-pgZ95M/edit?usp=sharing" TargetMode="External"/><Relationship Id="rId237" Type="http://schemas.openxmlformats.org/officeDocument/2006/relationships/hyperlink" Target="https://docs.google.com/spreadsheets/d/12jdaJI685NUkYOt9iFTjhkrRa--clYLDl5sU-pgZ95M/edit?usp=sharing" TargetMode="External"/><Relationship Id="rId791" Type="http://schemas.openxmlformats.org/officeDocument/2006/relationships/hyperlink" Target="https://docs.google.com/spreadsheets/d/12jdaJI685NUkYOt9iFTjhkrRa--clYLDl5sU-pgZ95M/edit?usp=sharing" TargetMode="External"/><Relationship Id="rId889" Type="http://schemas.openxmlformats.org/officeDocument/2006/relationships/hyperlink" Target="https://docs.google.com/spreadsheets/d/12jdaJI685NUkYOt9iFTjhkrRa--clYLDl5sU-pgZ95M/edit?usp=sharing" TargetMode="External"/><Relationship Id="rId1074" Type="http://schemas.openxmlformats.org/officeDocument/2006/relationships/hyperlink" Target="https://drive.google.com/drive/folders/1owXW3BL4Sdvz6vM2hAmHLrc8tLsueI2Y?usp=sharing" TargetMode="External"/><Relationship Id="rId444" Type="http://schemas.openxmlformats.org/officeDocument/2006/relationships/hyperlink" Target="https://docs.google.com/spreadsheets/d/12jdaJI685NUkYOt9iFTjhkrRa--clYLDl5sU-pgZ95M/edit?usp=sharing" TargetMode="External"/><Relationship Id="rId651" Type="http://schemas.openxmlformats.org/officeDocument/2006/relationships/hyperlink" Target="https://docs.google.com/spreadsheets/d/12jdaJI685NUkYOt9iFTjhkrRa--clYLDl5sU-pgZ95M/edit?usp=sharing" TargetMode="External"/><Relationship Id="rId749" Type="http://schemas.openxmlformats.org/officeDocument/2006/relationships/hyperlink" Target="https://docs.google.com/spreadsheets/d/12jdaJI685NUkYOt9iFTjhkrRa--clYLDl5sU-pgZ95M/edit?usp=sharing" TargetMode="External"/><Relationship Id="rId290" Type="http://schemas.openxmlformats.org/officeDocument/2006/relationships/hyperlink" Target="https://docs.google.com/spreadsheets/d/12jdaJI685NUkYOt9iFTjhkrRa--clYLDl5sU-pgZ95M/edit?usp=sharing" TargetMode="External"/><Relationship Id="rId304" Type="http://schemas.openxmlformats.org/officeDocument/2006/relationships/hyperlink" Target="https://docs.google.com/spreadsheets/d/12jdaJI685NUkYOt9iFTjhkrRa--clYLDl5sU-pgZ95M/edit?usp=sharing" TargetMode="External"/><Relationship Id="rId388" Type="http://schemas.openxmlformats.org/officeDocument/2006/relationships/hyperlink" Target="https://docs.google.com/spreadsheets/d/12jdaJI685NUkYOt9iFTjhkrRa--clYLDl5sU-pgZ95M/edit?usp=sharing" TargetMode="External"/><Relationship Id="rId511" Type="http://schemas.openxmlformats.org/officeDocument/2006/relationships/hyperlink" Target="https://docs.google.com/spreadsheets/d/12jdaJI685NUkYOt9iFTjhkrRa--clYLDl5sU-pgZ95M/edit?usp=sharing" TargetMode="External"/><Relationship Id="rId609" Type="http://schemas.openxmlformats.org/officeDocument/2006/relationships/hyperlink" Target="https://docs.google.com/spreadsheets/d/12jdaJI685NUkYOt9iFTjhkrRa--clYLDl5sU-pgZ95M/edit?usp=sharing" TargetMode="External"/><Relationship Id="rId956" Type="http://schemas.openxmlformats.org/officeDocument/2006/relationships/hyperlink" Target="https://docs.google.com/spreadsheets/d/12jdaJI685NUkYOt9iFTjhkrRa--clYLDl5sU-pgZ95M/edit?usp=sharing" TargetMode="External"/><Relationship Id="rId85" Type="http://schemas.openxmlformats.org/officeDocument/2006/relationships/hyperlink" Target="https://docs.google.com/spreadsheets/d/12jdaJI685NUkYOt9iFTjhkrRa--clYLDl5sU-pgZ95M/edit?usp=sharing" TargetMode="External"/><Relationship Id="rId150" Type="http://schemas.openxmlformats.org/officeDocument/2006/relationships/hyperlink" Target="https://docs.google.com/spreadsheets/d/12jdaJI685NUkYOt9iFTjhkrRa--clYLDl5sU-pgZ95M/edit?usp=sharing" TargetMode="External"/><Relationship Id="rId595" Type="http://schemas.openxmlformats.org/officeDocument/2006/relationships/hyperlink" Target="https://docs.google.com/spreadsheets/d/12jdaJI685NUkYOt9iFTjhkrRa--clYLDl5sU-pgZ95M/edit?usp=sharing" TargetMode="External"/><Relationship Id="rId816" Type="http://schemas.openxmlformats.org/officeDocument/2006/relationships/hyperlink" Target="https://docs.google.com/spreadsheets/d/12jdaJI685NUkYOt9iFTjhkrRa--clYLDl5sU-pgZ95M/edit?usp=sharing" TargetMode="External"/><Relationship Id="rId1001" Type="http://schemas.openxmlformats.org/officeDocument/2006/relationships/hyperlink" Target="https://docs.google.com/spreadsheets/d/12jdaJI685NUkYOt9iFTjhkrRa--clYLDl5sU-pgZ95M/edit?usp=sharing" TargetMode="External"/><Relationship Id="rId248" Type="http://schemas.openxmlformats.org/officeDocument/2006/relationships/hyperlink" Target="https://docs.google.com/spreadsheets/d/12jdaJI685NUkYOt9iFTjhkrRa--clYLDl5sU-pgZ95M/edit?usp=sharing" TargetMode="External"/><Relationship Id="rId455" Type="http://schemas.openxmlformats.org/officeDocument/2006/relationships/hyperlink" Target="https://docs.google.com/spreadsheets/d/12jdaJI685NUkYOt9iFTjhkrRa--clYLDl5sU-pgZ95M/edit?usp=sharing" TargetMode="External"/><Relationship Id="rId662" Type="http://schemas.openxmlformats.org/officeDocument/2006/relationships/hyperlink" Target="https://docs.google.com/spreadsheets/d/12jdaJI685NUkYOt9iFTjhkrRa--clYLDl5sU-pgZ95M/edit?usp=sharing" TargetMode="External"/><Relationship Id="rId12" Type="http://schemas.openxmlformats.org/officeDocument/2006/relationships/hyperlink" Target="https://drive.google.com/file/d/19rpEd637kAF_e5EUeB-Rb46yLRyMwBCo/view?usp=sharing" TargetMode="External"/><Relationship Id="rId108" Type="http://schemas.openxmlformats.org/officeDocument/2006/relationships/hyperlink" Target="https://docs.google.com/spreadsheets/d/12jdaJI685NUkYOt9iFTjhkrRa--clYLDl5sU-pgZ95M/edit?usp=sharing" TargetMode="External"/><Relationship Id="rId315" Type="http://schemas.openxmlformats.org/officeDocument/2006/relationships/hyperlink" Target="https://docs.google.com/spreadsheets/d/12jdaJI685NUkYOt9iFTjhkrRa--clYLDl5sU-pgZ95M/edit?usp=sharing" TargetMode="External"/><Relationship Id="rId522" Type="http://schemas.openxmlformats.org/officeDocument/2006/relationships/hyperlink" Target="https://docs.google.com/spreadsheets/d/12jdaJI685NUkYOt9iFTjhkrRa--clYLDl5sU-pgZ95M/edit?usp=sharing" TargetMode="External"/><Relationship Id="rId967" Type="http://schemas.openxmlformats.org/officeDocument/2006/relationships/hyperlink" Target="https://docs.google.com/spreadsheets/d/12jdaJI685NUkYOt9iFTjhkrRa--clYLDl5sU-pgZ95M/edit?usp=sharing" TargetMode="External"/><Relationship Id="rId96" Type="http://schemas.openxmlformats.org/officeDocument/2006/relationships/hyperlink" Target="https://docs.google.com/spreadsheets/d/12jdaJI685NUkYOt9iFTjhkrRa--clYLDl5sU-pgZ95M/edit?usp=sharing" TargetMode="External"/><Relationship Id="rId161" Type="http://schemas.openxmlformats.org/officeDocument/2006/relationships/hyperlink" Target="https://drive.google.com/drive/folders/1TXMV8c-TlRm0k_SkTGD9uZARRgOTAGok?usp=sharing" TargetMode="External"/><Relationship Id="rId399" Type="http://schemas.openxmlformats.org/officeDocument/2006/relationships/hyperlink" Target="https://docs.google.com/spreadsheets/d/12jdaJI685NUkYOt9iFTjhkrRa--clYLDl5sU-pgZ95M/edit?usp=sharing" TargetMode="External"/><Relationship Id="rId827" Type="http://schemas.openxmlformats.org/officeDocument/2006/relationships/hyperlink" Target="https://docs.google.com/spreadsheets/d/12jdaJI685NUkYOt9iFTjhkrRa--clYLDl5sU-pgZ95M/edit?usp=sharing" TargetMode="External"/><Relationship Id="rId1012" Type="http://schemas.openxmlformats.org/officeDocument/2006/relationships/hyperlink" Target="https://docs.google.com/spreadsheets/d/12jdaJI685NUkYOt9iFTjhkrRa--clYLDl5sU-pgZ95M/edit?usp=sharing" TargetMode="External"/><Relationship Id="rId259" Type="http://schemas.openxmlformats.org/officeDocument/2006/relationships/hyperlink" Target="https://docs.google.com/spreadsheets/d/12jdaJI685NUkYOt9iFTjhkrRa--clYLDl5sU-pgZ95M/edit?usp=sharing" TargetMode="External"/><Relationship Id="rId466" Type="http://schemas.openxmlformats.org/officeDocument/2006/relationships/hyperlink" Target="https://docs.google.com/spreadsheets/d/12jdaJI685NUkYOt9iFTjhkrRa--clYLDl5sU-pgZ95M/edit?usp=sharing" TargetMode="External"/><Relationship Id="rId673" Type="http://schemas.openxmlformats.org/officeDocument/2006/relationships/hyperlink" Target="https://drive.google.com/drive/folders/1fyKaFH9plDDV7GSr_vIeEiZRPVX2cONb?usp=sharing" TargetMode="External"/><Relationship Id="rId880" Type="http://schemas.openxmlformats.org/officeDocument/2006/relationships/hyperlink" Target="https://docs.google.com/spreadsheets/d/12jdaJI685NUkYOt9iFTjhkrRa--clYLDl5sU-pgZ95M/edit?usp=sharing" TargetMode="External"/><Relationship Id="rId23" Type="http://schemas.openxmlformats.org/officeDocument/2006/relationships/hyperlink" Target="https://docs.google.com/spreadsheets/d/12jdaJI685NUkYOt9iFTjhkrRa--clYLDl5sU-pgZ95M/edit?usp=sharing" TargetMode="External"/><Relationship Id="rId119" Type="http://schemas.openxmlformats.org/officeDocument/2006/relationships/hyperlink" Target="https://docs.google.com/spreadsheets/d/12jdaJI685NUkYOt9iFTjhkrRa--clYLDl5sU-pgZ95M/edit?usp=sharing" TargetMode="External"/><Relationship Id="rId326" Type="http://schemas.openxmlformats.org/officeDocument/2006/relationships/hyperlink" Target="https://docs.google.com/spreadsheets/d/12jdaJI685NUkYOt9iFTjhkrRa--clYLDl5sU-pgZ95M/edit?usp=sharing" TargetMode="External"/><Relationship Id="rId533" Type="http://schemas.openxmlformats.org/officeDocument/2006/relationships/hyperlink" Target="https://docs.google.com/spreadsheets/d/12jdaJI685NUkYOt9iFTjhkrRa--clYLDl5sU-pgZ95M/edit?usp=sharing" TargetMode="External"/><Relationship Id="rId978" Type="http://schemas.openxmlformats.org/officeDocument/2006/relationships/hyperlink" Target="https://docs.google.com/spreadsheets/d/12jdaJI685NUkYOt9iFTjhkrRa--clYLDl5sU-pgZ95M/edit?usp=sharing" TargetMode="External"/><Relationship Id="rId740" Type="http://schemas.openxmlformats.org/officeDocument/2006/relationships/hyperlink" Target="https://docs.google.com/spreadsheets/d/12jdaJI685NUkYOt9iFTjhkrRa--clYLDl5sU-pgZ95M/edit?usp=sharing" TargetMode="External"/><Relationship Id="rId838" Type="http://schemas.openxmlformats.org/officeDocument/2006/relationships/hyperlink" Target="https://docs.google.com/spreadsheets/d/12jdaJI685NUkYOt9iFTjhkrRa--clYLDl5sU-pgZ95M/edit?usp=sharing" TargetMode="External"/><Relationship Id="rId1023" Type="http://schemas.openxmlformats.org/officeDocument/2006/relationships/hyperlink" Target="https://drive.google.com/drive/folders/1GlhecJ0nvzP9TB2YF3t-P3sjE2uSDH76?usp=sharing" TargetMode="External"/><Relationship Id="rId172" Type="http://schemas.openxmlformats.org/officeDocument/2006/relationships/hyperlink" Target="https://drive.google.com/file/d/1rO7iNtSOj4iLJ5-JI4fc238Cv5mMVwFX/view?usp=sharing" TargetMode="External"/><Relationship Id="rId477" Type="http://schemas.openxmlformats.org/officeDocument/2006/relationships/hyperlink" Target="https://docs.google.com/spreadsheets/d/12jdaJI685NUkYOt9iFTjhkrRa--clYLDl5sU-pgZ95M/edit?usp=sharing" TargetMode="External"/><Relationship Id="rId600" Type="http://schemas.openxmlformats.org/officeDocument/2006/relationships/hyperlink" Target="https://docs.google.com/spreadsheets/d/12jdaJI685NUkYOt9iFTjhkrRa--clYLDl5sU-pgZ95M/edit?usp=sharing" TargetMode="External"/><Relationship Id="rId684" Type="http://schemas.openxmlformats.org/officeDocument/2006/relationships/hyperlink" Target="https://drive.google.com/file/d/1NEGOX7JgayJ5X7ZzVxQQMB4trdUvcxH_/view?usp=sharing" TargetMode="External"/><Relationship Id="rId337" Type="http://schemas.openxmlformats.org/officeDocument/2006/relationships/hyperlink" Target="https://docs.google.com/spreadsheets/d/12jdaJI685NUkYOt9iFTjhkrRa--clYLDl5sU-pgZ95M/edit?usp=sharing" TargetMode="External"/><Relationship Id="rId891" Type="http://schemas.openxmlformats.org/officeDocument/2006/relationships/hyperlink" Target="https://docs.google.com/spreadsheets/d/12jdaJI685NUkYOt9iFTjhkrRa--clYLDl5sU-pgZ95M/edit?usp=sharing" TargetMode="External"/><Relationship Id="rId905" Type="http://schemas.openxmlformats.org/officeDocument/2006/relationships/hyperlink" Target="https://docs.google.com/spreadsheets/d/12jdaJI685NUkYOt9iFTjhkrRa--clYLDl5sU-pgZ95M/edit?usp=sharing" TargetMode="External"/><Relationship Id="rId989" Type="http://schemas.openxmlformats.org/officeDocument/2006/relationships/hyperlink" Target="https://docs.google.com/spreadsheets/d/12jdaJI685NUkYOt9iFTjhkrRa--clYLDl5sU-pgZ95M/edit?usp=sharing" TargetMode="External"/><Relationship Id="rId34" Type="http://schemas.openxmlformats.org/officeDocument/2006/relationships/hyperlink" Target="https://docs.google.com/spreadsheets/d/12jdaJI685NUkYOt9iFTjhkrRa--clYLDl5sU-pgZ95M/edit?usp=sharing" TargetMode="External"/><Relationship Id="rId544" Type="http://schemas.openxmlformats.org/officeDocument/2006/relationships/hyperlink" Target="https://docs.google.com/spreadsheets/d/12jdaJI685NUkYOt9iFTjhkrRa--clYLDl5sU-pgZ95M/edit?usp=sharing" TargetMode="External"/><Relationship Id="rId751" Type="http://schemas.openxmlformats.org/officeDocument/2006/relationships/hyperlink" Target="https://docs.google.com/spreadsheets/d/12jdaJI685NUkYOt9iFTjhkrRa--clYLDl5sU-pgZ95M/edit?usp=sharing" TargetMode="External"/><Relationship Id="rId849" Type="http://schemas.openxmlformats.org/officeDocument/2006/relationships/hyperlink" Target="https://docs.google.com/spreadsheets/d/12jdaJI685NUkYOt9iFTjhkrRa--clYLDl5sU-pgZ95M/edit?usp=sharing" TargetMode="External"/><Relationship Id="rId183" Type="http://schemas.openxmlformats.org/officeDocument/2006/relationships/hyperlink" Target="https://docs.google.com/spreadsheets/d/12jdaJI685NUkYOt9iFTjhkrRa--clYLDl5sU-pgZ95M/edit?usp=sharing" TargetMode="External"/><Relationship Id="rId390" Type="http://schemas.openxmlformats.org/officeDocument/2006/relationships/hyperlink" Target="https://docs.google.com/spreadsheets/d/12jdaJI685NUkYOt9iFTjhkrRa--clYLDl5sU-pgZ95M/edit?usp=sharing" TargetMode="External"/><Relationship Id="rId404" Type="http://schemas.openxmlformats.org/officeDocument/2006/relationships/hyperlink" Target="https://docs.google.com/spreadsheets/d/12jdaJI685NUkYOt9iFTjhkrRa--clYLDl5sU-pgZ95M/edit?usp=sharing" TargetMode="External"/><Relationship Id="rId611" Type="http://schemas.openxmlformats.org/officeDocument/2006/relationships/hyperlink" Target="https://docs.google.com/spreadsheets/d/12jdaJI685NUkYOt9iFTjhkrRa--clYLDl5sU-pgZ95M/edit?usp=sharing" TargetMode="External"/><Relationship Id="rId1034" Type="http://schemas.openxmlformats.org/officeDocument/2006/relationships/hyperlink" Target="https://drive.google.com/drive/folders/1aJ5qaQ4iUovVCtifZ4l2p4iYN8TxZzyY?usp=sharing" TargetMode="External"/><Relationship Id="rId250" Type="http://schemas.openxmlformats.org/officeDocument/2006/relationships/hyperlink" Target="https://docs.google.com/spreadsheets/d/12jdaJI685NUkYOt9iFTjhkrRa--clYLDl5sU-pgZ95M/edit?usp=sharing" TargetMode="External"/><Relationship Id="rId488" Type="http://schemas.openxmlformats.org/officeDocument/2006/relationships/hyperlink" Target="https://docs.google.com/spreadsheets/d/12jdaJI685NUkYOt9iFTjhkrRa--clYLDl5sU-pgZ95M/edit?usp=sharing" TargetMode="External"/><Relationship Id="rId695" Type="http://schemas.openxmlformats.org/officeDocument/2006/relationships/hyperlink" Target="https://docs.google.com/spreadsheets/d/12jdaJI685NUkYOt9iFTjhkrRa--clYLDl5sU-pgZ95M/edit?usp=sharing" TargetMode="External"/><Relationship Id="rId709" Type="http://schemas.openxmlformats.org/officeDocument/2006/relationships/hyperlink" Target="https://docs.google.com/spreadsheets/d/12jdaJI685NUkYOt9iFTjhkrRa--clYLDl5sU-pgZ95M/edit?usp=sharing" TargetMode="External"/><Relationship Id="rId916" Type="http://schemas.openxmlformats.org/officeDocument/2006/relationships/hyperlink" Target="https://docs.google.com/spreadsheets/d/12jdaJI685NUkYOt9iFTjhkrRa--clYLDl5sU-pgZ95M/edit?usp=sharing" TargetMode="External"/><Relationship Id="rId45" Type="http://schemas.openxmlformats.org/officeDocument/2006/relationships/hyperlink" Target="https://docs.google.com/spreadsheets/d/12jdaJI685NUkYOt9iFTjhkrRa--clYLDl5sU-pgZ95M/edit?usp=sharing" TargetMode="External"/><Relationship Id="rId110" Type="http://schemas.openxmlformats.org/officeDocument/2006/relationships/hyperlink" Target="https://docs.google.com/spreadsheets/d/12jdaJI685NUkYOt9iFTjhkrRa--clYLDl5sU-pgZ95M/edit?usp=sharing" TargetMode="External"/><Relationship Id="rId348" Type="http://schemas.openxmlformats.org/officeDocument/2006/relationships/hyperlink" Target="https://docs.google.com/spreadsheets/d/12jdaJI685NUkYOt9iFTjhkrRa--clYLDl5sU-pgZ95M/edit?usp=sharing" TargetMode="External"/><Relationship Id="rId555" Type="http://schemas.openxmlformats.org/officeDocument/2006/relationships/hyperlink" Target="https://docs.google.com/spreadsheets/d/12jdaJI685NUkYOt9iFTjhkrRa--clYLDl5sU-pgZ95M/edit?usp=sharing" TargetMode="External"/><Relationship Id="rId762" Type="http://schemas.openxmlformats.org/officeDocument/2006/relationships/hyperlink" Target="https://docs.google.com/spreadsheets/d/12jdaJI685NUkYOt9iFTjhkrRa--clYLDl5sU-pgZ95M/edit?usp=sharing" TargetMode="External"/><Relationship Id="rId194" Type="http://schemas.openxmlformats.org/officeDocument/2006/relationships/hyperlink" Target="https://docs.google.com/spreadsheets/d/12jdaJI685NUkYOt9iFTjhkrRa--clYLDl5sU-pgZ95M/edit?usp=sharing" TargetMode="External"/><Relationship Id="rId208" Type="http://schemas.openxmlformats.org/officeDocument/2006/relationships/hyperlink" Target="https://docs.google.com/spreadsheets/d/12jdaJI685NUkYOt9iFTjhkrRa--clYLDl5sU-pgZ95M/edit?usp=sharing" TargetMode="External"/><Relationship Id="rId415" Type="http://schemas.openxmlformats.org/officeDocument/2006/relationships/hyperlink" Target="https://docs.google.com/spreadsheets/d/12jdaJI685NUkYOt9iFTjhkrRa--clYLDl5sU-pgZ95M/edit?usp=sharing" TargetMode="External"/><Relationship Id="rId622" Type="http://schemas.openxmlformats.org/officeDocument/2006/relationships/hyperlink" Target="https://drive.google.com/drive/folders/1ql4beTBggnwqvwdXuu5QXPkh5ROwtUO1?usp=sharing" TargetMode="External"/><Relationship Id="rId1045" Type="http://schemas.openxmlformats.org/officeDocument/2006/relationships/hyperlink" Target="https://drive.google.com/file/d/16-ksfijSzmsDRUQIgwuFR5uUnQ3bb-Ex/view?usp=sharing" TargetMode="External"/><Relationship Id="rId261" Type="http://schemas.openxmlformats.org/officeDocument/2006/relationships/hyperlink" Target="https://drive.google.com/drive/folders/1W7cLmOA7_OGRI0NowGoLMSSmWLAKD7aZ?usp=sharing" TargetMode="External"/><Relationship Id="rId499" Type="http://schemas.openxmlformats.org/officeDocument/2006/relationships/hyperlink" Target="https://docs.google.com/spreadsheets/d/12jdaJI685NUkYOt9iFTjhkrRa--clYLDl5sU-pgZ95M/edit?usp=sharing" TargetMode="External"/><Relationship Id="rId927" Type="http://schemas.openxmlformats.org/officeDocument/2006/relationships/hyperlink" Target="https://docs.google.com/spreadsheets/d/12jdaJI685NUkYOt9iFTjhkrRa--clYLDl5sU-pgZ95M/edit?usp=sharing" TargetMode="External"/><Relationship Id="rId56" Type="http://schemas.openxmlformats.org/officeDocument/2006/relationships/hyperlink" Target="https://docs.google.com/spreadsheets/d/12jdaJI685NUkYOt9iFTjhkrRa--clYLDl5sU-pgZ95M/edit?usp=sharing" TargetMode="External"/><Relationship Id="rId359" Type="http://schemas.openxmlformats.org/officeDocument/2006/relationships/hyperlink" Target="https://docs.google.com/spreadsheets/d/12jdaJI685NUkYOt9iFTjhkrRa--clYLDl5sU-pgZ95M/edit?usp=sharing" TargetMode="External"/><Relationship Id="rId566" Type="http://schemas.openxmlformats.org/officeDocument/2006/relationships/hyperlink" Target="https://docs.google.com/spreadsheets/d/12jdaJI685NUkYOt9iFTjhkrRa--clYLDl5sU-pgZ95M/edit?usp=sharing" TargetMode="External"/><Relationship Id="rId773" Type="http://schemas.openxmlformats.org/officeDocument/2006/relationships/hyperlink" Target="https://drive.google.com/drive/folders/1k8JaU1H701EKmlvEObY6xcoOOU2Rs-fo?usp=sharing" TargetMode="External"/><Relationship Id="rId121" Type="http://schemas.openxmlformats.org/officeDocument/2006/relationships/hyperlink" Target="https://drive.google.com/drive/folders/11N4mVaus-0kE5_JxweXMlL5veZJ7N2eC?usp=sharing" TargetMode="External"/><Relationship Id="rId219" Type="http://schemas.openxmlformats.org/officeDocument/2006/relationships/hyperlink" Target="https://docs.google.com/spreadsheets/d/12jdaJI685NUkYOt9iFTjhkrRa--clYLDl5sU-pgZ95M/edit?usp=sharing" TargetMode="External"/><Relationship Id="rId426" Type="http://schemas.openxmlformats.org/officeDocument/2006/relationships/hyperlink" Target="https://docs.google.com/spreadsheets/d/12jdaJI685NUkYOt9iFTjhkrRa--clYLDl5sU-pgZ95M/edit?usp=sharing" TargetMode="External"/><Relationship Id="rId633" Type="http://schemas.openxmlformats.org/officeDocument/2006/relationships/hyperlink" Target="https://drive.google.com/file/d/106AV1thMRRzOYg23GgmxkrKKdTj-lcJC/view?usp=sharing" TargetMode="External"/><Relationship Id="rId980" Type="http://schemas.openxmlformats.org/officeDocument/2006/relationships/hyperlink" Target="https://docs.google.com/spreadsheets/d/12jdaJI685NUkYOt9iFTjhkrRa--clYLDl5sU-pgZ95M/edit?usp=sharing" TargetMode="External"/><Relationship Id="rId1056" Type="http://schemas.openxmlformats.org/officeDocument/2006/relationships/hyperlink" Target="https://drive.google.com/drive/folders/1KGurMOfC8zqrMVbeHLJnwaYuEmoteD9t?usp=sharing" TargetMode="External"/><Relationship Id="rId840" Type="http://schemas.openxmlformats.org/officeDocument/2006/relationships/hyperlink" Target="https://docs.google.com/spreadsheets/d/12jdaJI685NUkYOt9iFTjhkrRa--clYLDl5sU-pgZ95M/edit?usp=sharing" TargetMode="External"/><Relationship Id="rId938" Type="http://schemas.openxmlformats.org/officeDocument/2006/relationships/hyperlink" Target="https://docs.google.com/spreadsheets/d/12jdaJI685NUkYOt9iFTjhkrRa--clYLDl5sU-pgZ95M/edit?usp=sharing" TargetMode="External"/><Relationship Id="rId67" Type="http://schemas.openxmlformats.org/officeDocument/2006/relationships/hyperlink" Target="https://docs.google.com/spreadsheets/d/12jdaJI685NUkYOt9iFTjhkrRa--clYLDl5sU-pgZ95M/edit?usp=sharing" TargetMode="External"/><Relationship Id="rId272" Type="http://schemas.openxmlformats.org/officeDocument/2006/relationships/hyperlink" Target="https://drive.google.com/file/d/106AV1thMRRzOYg23GgmxkrKKdTj-lcJC/view?usp=sharing" TargetMode="External"/><Relationship Id="rId577" Type="http://schemas.openxmlformats.org/officeDocument/2006/relationships/hyperlink" Target="https://docs.google.com/spreadsheets/d/12jdaJI685NUkYOt9iFTjhkrRa--clYLDl5sU-pgZ95M/edit?usp=sharing" TargetMode="External"/><Relationship Id="rId700" Type="http://schemas.openxmlformats.org/officeDocument/2006/relationships/hyperlink" Target="https://docs.google.com/spreadsheets/d/12jdaJI685NUkYOt9iFTjhkrRa--clYLDl5sU-pgZ95M/edit?usp=sharing" TargetMode="External"/><Relationship Id="rId132" Type="http://schemas.openxmlformats.org/officeDocument/2006/relationships/hyperlink" Target="https://drive.google.com/file/d/1A-6-D-Jc5xLkUE4BTPVrl9fhNYmknnwB/view?usp=sharing" TargetMode="External"/><Relationship Id="rId784" Type="http://schemas.openxmlformats.org/officeDocument/2006/relationships/hyperlink" Target="https://drive.google.com/file/d/1GAtzLb-m1UnL2W2f1Lk3-RiWo4MOdMuJ/view?usp=sharing" TargetMode="External"/><Relationship Id="rId991" Type="http://schemas.openxmlformats.org/officeDocument/2006/relationships/hyperlink" Target="https://docs.google.com/spreadsheets/d/12jdaJI685NUkYOt9iFTjhkrRa--clYLDl5sU-pgZ95M/edit?usp=sharing" TargetMode="External"/><Relationship Id="rId1067" Type="http://schemas.openxmlformats.org/officeDocument/2006/relationships/hyperlink" Target="https://drive.google.com/file/d/1lyzQVkbnMsb1bFmNzqLWreE0Npxn53Rm/view?usp=sharing" TargetMode="External"/><Relationship Id="rId437" Type="http://schemas.openxmlformats.org/officeDocument/2006/relationships/hyperlink" Target="https://docs.google.com/spreadsheets/d/12jdaJI685NUkYOt9iFTjhkrRa--clYLDl5sU-pgZ95M/edit?usp=sharing" TargetMode="External"/><Relationship Id="rId644" Type="http://schemas.openxmlformats.org/officeDocument/2006/relationships/hyperlink" Target="https://drive.google.com/file/d/172h9KZK2F1C9NEOM44z0joJ8YTQhifkT/view?usp=sharing" TargetMode="External"/><Relationship Id="rId851" Type="http://schemas.openxmlformats.org/officeDocument/2006/relationships/hyperlink" Target="https://docs.google.com/spreadsheets/d/12jdaJI685NUkYOt9iFTjhkrRa--clYLDl5sU-pgZ95M/edit?usp=sharing" TargetMode="External"/><Relationship Id="rId283" Type="http://schemas.openxmlformats.org/officeDocument/2006/relationships/hyperlink" Target="https://docs.google.com/spreadsheets/d/12jdaJI685NUkYOt9iFTjhkrRa--clYLDl5sU-pgZ95M/edit?usp=sharing" TargetMode="External"/><Relationship Id="rId490" Type="http://schemas.openxmlformats.org/officeDocument/2006/relationships/hyperlink" Target="https://docs.google.com/spreadsheets/d/12jdaJI685NUkYOt9iFTjhkrRa--clYLDl5sU-pgZ95M/edit?usp=sharing" TargetMode="External"/><Relationship Id="rId504" Type="http://schemas.openxmlformats.org/officeDocument/2006/relationships/hyperlink" Target="https://docs.google.com/spreadsheets/d/12jdaJI685NUkYOt9iFTjhkrRa--clYLDl5sU-pgZ95M/edit?usp=sharing" TargetMode="External"/><Relationship Id="rId711" Type="http://schemas.openxmlformats.org/officeDocument/2006/relationships/hyperlink" Target="https://docs.google.com/spreadsheets/d/12jdaJI685NUkYOt9iFTjhkrRa--clYLDl5sU-pgZ95M/edit?usp=sharing" TargetMode="External"/><Relationship Id="rId949" Type="http://schemas.openxmlformats.org/officeDocument/2006/relationships/hyperlink" Target="https://docs.google.com/spreadsheets/d/12jdaJI685NUkYOt9iFTjhkrRa--clYLDl5sU-pgZ95M/edit?usp=sharing" TargetMode="External"/><Relationship Id="rId78" Type="http://schemas.openxmlformats.org/officeDocument/2006/relationships/hyperlink" Target="https://docs.google.com/spreadsheets/d/12jdaJI685NUkYOt9iFTjhkrRa--clYLDl5sU-pgZ95M/edit?usp=sharing" TargetMode="External"/><Relationship Id="rId143" Type="http://schemas.openxmlformats.org/officeDocument/2006/relationships/hyperlink" Target="https://docs.google.com/spreadsheets/d/12jdaJI685NUkYOt9iFTjhkrRa--clYLDl5sU-pgZ95M/edit?usp=sharing" TargetMode="External"/><Relationship Id="rId350" Type="http://schemas.openxmlformats.org/officeDocument/2006/relationships/hyperlink" Target="https://docs.google.com/spreadsheets/d/12jdaJI685NUkYOt9iFTjhkrRa--clYLDl5sU-pgZ95M/edit?usp=sharing" TargetMode="External"/><Relationship Id="rId588" Type="http://schemas.openxmlformats.org/officeDocument/2006/relationships/hyperlink" Target="https://docs.google.com/spreadsheets/d/12jdaJI685NUkYOt9iFTjhkrRa--clYLDl5sU-pgZ95M/edit?usp=sharing" TargetMode="External"/><Relationship Id="rId795" Type="http://schemas.openxmlformats.org/officeDocument/2006/relationships/hyperlink" Target="https://docs.google.com/spreadsheets/d/12jdaJI685NUkYOt9iFTjhkrRa--clYLDl5sU-pgZ95M/edit?usp=sharing" TargetMode="External"/><Relationship Id="rId809" Type="http://schemas.openxmlformats.org/officeDocument/2006/relationships/hyperlink" Target="https://docs.google.com/spreadsheets/d/12jdaJI685NUkYOt9iFTjhkrRa--clYLDl5sU-pgZ95M/edit?usp=sharing" TargetMode="External"/><Relationship Id="rId9" Type="http://schemas.openxmlformats.org/officeDocument/2006/relationships/hyperlink" Target="https://docs.google.com/spreadsheets/d/12jdaJI685NUkYOt9iFTjhkrRa--clYLDl5sU-pgZ95M/edit?usp=sharing" TargetMode="External"/><Relationship Id="rId210" Type="http://schemas.openxmlformats.org/officeDocument/2006/relationships/hyperlink" Target="https://docs.google.com/spreadsheets/d/12jdaJI685NUkYOt9iFTjhkrRa--clYLDl5sU-pgZ95M/edit?usp=sharing" TargetMode="External"/><Relationship Id="rId448" Type="http://schemas.openxmlformats.org/officeDocument/2006/relationships/hyperlink" Target="https://docs.google.com/spreadsheets/d/12jdaJI685NUkYOt9iFTjhkrRa--clYLDl5sU-pgZ95M/edit?usp=sharing" TargetMode="External"/><Relationship Id="rId655" Type="http://schemas.openxmlformats.org/officeDocument/2006/relationships/hyperlink" Target="https://docs.google.com/spreadsheets/d/12jdaJI685NUkYOt9iFTjhkrRa--clYLDl5sU-pgZ95M/edit?usp=sharing" TargetMode="External"/><Relationship Id="rId862" Type="http://schemas.openxmlformats.org/officeDocument/2006/relationships/hyperlink" Target="https://docs.google.com/spreadsheets/d/12jdaJI685NUkYOt9iFTjhkrRa--clYLDl5sU-pgZ95M/edit?usp=sharing" TargetMode="External"/><Relationship Id="rId1078" Type="http://schemas.openxmlformats.org/officeDocument/2006/relationships/hyperlink" Target="https://drive.google.com/drive/folders/11a7PJZrrY1RcYisrm-T6tbDir52K1_WO?usp=sharing" TargetMode="External"/><Relationship Id="rId294" Type="http://schemas.openxmlformats.org/officeDocument/2006/relationships/hyperlink" Target="https://docs.google.com/spreadsheets/d/12jdaJI685NUkYOt9iFTjhkrRa--clYLDl5sU-pgZ95M/edit?usp=sharing" TargetMode="External"/><Relationship Id="rId308" Type="http://schemas.openxmlformats.org/officeDocument/2006/relationships/hyperlink" Target="https://docs.google.com/spreadsheets/d/12jdaJI685NUkYOt9iFTjhkrRa--clYLDl5sU-pgZ95M/edit?usp=sharing" TargetMode="External"/><Relationship Id="rId515" Type="http://schemas.openxmlformats.org/officeDocument/2006/relationships/hyperlink" Target="https://docs.google.com/spreadsheets/d/12jdaJI685NUkYOt9iFTjhkrRa--clYLDl5sU-pgZ95M/edit?usp=sharing" TargetMode="External"/><Relationship Id="rId722" Type="http://schemas.openxmlformats.org/officeDocument/2006/relationships/hyperlink" Target="https://docs.google.com/spreadsheets/d/12jdaJI685NUkYOt9iFTjhkrRa--clYLDl5sU-pgZ95M/edit?usp=sharing" TargetMode="External"/><Relationship Id="rId89" Type="http://schemas.openxmlformats.org/officeDocument/2006/relationships/hyperlink" Target="https://docs.google.com/spreadsheets/d/12jdaJI685NUkYOt9iFTjhkrRa--clYLDl5sU-pgZ95M/edit?usp=sharing" TargetMode="External"/><Relationship Id="rId154" Type="http://schemas.openxmlformats.org/officeDocument/2006/relationships/hyperlink" Target="https://docs.google.com/spreadsheets/d/12jdaJI685NUkYOt9iFTjhkrRa--clYLDl5sU-pgZ95M/edit?usp=sharing" TargetMode="External"/><Relationship Id="rId361" Type="http://schemas.openxmlformats.org/officeDocument/2006/relationships/hyperlink" Target="https://drive.google.com/drive/folders/1-XjiBjgJUS7EjiAPZedrlgZ7wgCs-Jel?usp=sharing" TargetMode="External"/><Relationship Id="rId599" Type="http://schemas.openxmlformats.org/officeDocument/2006/relationships/hyperlink" Target="https://docs.google.com/spreadsheets/d/12jdaJI685NUkYOt9iFTjhkrRa--clYLDl5sU-pgZ95M/edit?usp=sharing" TargetMode="External"/><Relationship Id="rId1005" Type="http://schemas.openxmlformats.org/officeDocument/2006/relationships/hyperlink" Target="https://docs.google.com/spreadsheets/d/12jdaJI685NUkYOt9iFTjhkrRa--clYLDl5sU-pgZ95M/edit?usp=sharing" TargetMode="External"/><Relationship Id="rId459" Type="http://schemas.openxmlformats.org/officeDocument/2006/relationships/hyperlink" Target="https://docs.google.com/spreadsheets/d/12jdaJI685NUkYOt9iFTjhkrRa--clYLDl5sU-pgZ95M/edit?usp=sharing" TargetMode="External"/><Relationship Id="rId666" Type="http://schemas.openxmlformats.org/officeDocument/2006/relationships/hyperlink" Target="https://docs.google.com/spreadsheets/d/12jdaJI685NUkYOt9iFTjhkrRa--clYLDl5sU-pgZ95M/edit?usp=sharing" TargetMode="External"/><Relationship Id="rId873" Type="http://schemas.openxmlformats.org/officeDocument/2006/relationships/hyperlink" Target="https://drive.google.com/drive/folders/1GcDAr7W9aWgQ4BDLfylQ4M5y5AWcZqJa?usp=sharing" TargetMode="External"/><Relationship Id="rId16" Type="http://schemas.openxmlformats.org/officeDocument/2006/relationships/hyperlink" Target="https://docs.google.com/spreadsheets/d/12jdaJI685NUkYOt9iFTjhkrRa--clYLDl5sU-pgZ95M/edit?usp=sharing" TargetMode="External"/><Relationship Id="rId221" Type="http://schemas.openxmlformats.org/officeDocument/2006/relationships/hyperlink" Target="https://drive.google.com/drive/folders/1PSkK3BCOZdD1TUmmWstbyisrNm0sVsQv?usp=sharing" TargetMode="External"/><Relationship Id="rId319" Type="http://schemas.openxmlformats.org/officeDocument/2006/relationships/hyperlink" Target="https://docs.google.com/spreadsheets/d/12jdaJI685NUkYOt9iFTjhkrRa--clYLDl5sU-pgZ95M/edit?usp=sharing" TargetMode="External"/><Relationship Id="rId526" Type="http://schemas.openxmlformats.org/officeDocument/2006/relationships/hyperlink" Target="https://docs.google.com/spreadsheets/d/12jdaJI685NUkYOt9iFTjhkrRa--clYLDl5sU-pgZ95M/edit?usp=sharing" TargetMode="External"/><Relationship Id="rId733" Type="http://schemas.openxmlformats.org/officeDocument/2006/relationships/hyperlink" Target="https://drive.google.com/drive/folders/1Sqm7NMBcjPgUUmIiAZ5zLlaH7Pq6ZXjd?usp=sharing" TargetMode="External"/><Relationship Id="rId940" Type="http://schemas.openxmlformats.org/officeDocument/2006/relationships/hyperlink" Target="https://docs.google.com/spreadsheets/d/12jdaJI685NUkYOt9iFTjhkrRa--clYLDl5sU-pgZ95M/edit?usp=sharing" TargetMode="External"/><Relationship Id="rId1016" Type="http://schemas.openxmlformats.org/officeDocument/2006/relationships/hyperlink" Target="https://docs.google.com/spreadsheets/d/12jdaJI685NUkYOt9iFTjhkrRa--clYLDl5sU-pgZ95M/edit?usp=sharing" TargetMode="External"/><Relationship Id="rId165" Type="http://schemas.openxmlformats.org/officeDocument/2006/relationships/hyperlink" Target="https://docs.google.com/spreadsheets/d/12jdaJI685NUkYOt9iFTjhkrRa--clYLDl5sU-pgZ95M/edit?usp=sharing" TargetMode="External"/><Relationship Id="rId372" Type="http://schemas.openxmlformats.org/officeDocument/2006/relationships/hyperlink" Target="https://drive.google.com/file/d/106AV1thMRRzOYg23GgmxkrKKdTj-lcJC/view?usp=sharing" TargetMode="External"/><Relationship Id="rId677" Type="http://schemas.openxmlformats.org/officeDocument/2006/relationships/hyperlink" Target="https://docs.google.com/spreadsheets/d/12jdaJI685NUkYOt9iFTjhkrRa--clYLDl5sU-pgZ95M/edit?usp=sharing" TargetMode="External"/><Relationship Id="rId800" Type="http://schemas.openxmlformats.org/officeDocument/2006/relationships/hyperlink" Target="https://docs.google.com/spreadsheets/d/12jdaJI685NUkYOt9iFTjhkrRa--clYLDl5sU-pgZ95M/edit?usp=sharing" TargetMode="External"/><Relationship Id="rId232" Type="http://schemas.openxmlformats.org/officeDocument/2006/relationships/hyperlink" Target="https://drive.google.com/file/d/106AV1thMRRzOYg23GgmxkrKKdTj-lcJC/view?usp=sharing" TargetMode="External"/><Relationship Id="rId884" Type="http://schemas.openxmlformats.org/officeDocument/2006/relationships/hyperlink" Target="https://drive.google.com/file/d/12ZS1-z_cYOQrGHHijFlK_PGbNG0yJTH9/view?usp=sharing" TargetMode="External"/><Relationship Id="rId27" Type="http://schemas.openxmlformats.org/officeDocument/2006/relationships/hyperlink" Target="https://docs.google.com/spreadsheets/d/12jdaJI685NUkYOt9iFTjhkrRa--clYLDl5sU-pgZ95M/edit?usp=sharing" TargetMode="External"/><Relationship Id="rId537" Type="http://schemas.openxmlformats.org/officeDocument/2006/relationships/hyperlink" Target="https://docs.google.com/spreadsheets/d/12jdaJI685NUkYOt9iFTjhkrRa--clYLDl5sU-pgZ95M/edit?usp=sharing" TargetMode="External"/><Relationship Id="rId744" Type="http://schemas.openxmlformats.org/officeDocument/2006/relationships/hyperlink" Target="https://drive.google.com/file/d/1GAtzLb-m1UnL2W2f1Lk3-RiWo4MOdMuJ/view?usp=sharing" TargetMode="External"/><Relationship Id="rId951" Type="http://schemas.openxmlformats.org/officeDocument/2006/relationships/hyperlink" Target="https://docs.google.com/spreadsheets/d/12jdaJI685NUkYOt9iFTjhkrRa--clYLDl5sU-pgZ95M/edit?usp=sharing" TargetMode="External"/><Relationship Id="rId80" Type="http://schemas.openxmlformats.org/officeDocument/2006/relationships/hyperlink" Target="https://docs.google.com/spreadsheets/d/12jdaJI685NUkYOt9iFTjhkrRa--clYLDl5sU-pgZ95M/edit?usp=sharing" TargetMode="External"/><Relationship Id="rId176" Type="http://schemas.openxmlformats.org/officeDocument/2006/relationships/hyperlink" Target="https://docs.google.com/spreadsheets/d/12jdaJI685NUkYOt9iFTjhkrRa--clYLDl5sU-pgZ95M/edit?usp=sharing" TargetMode="External"/><Relationship Id="rId383" Type="http://schemas.openxmlformats.org/officeDocument/2006/relationships/hyperlink" Target="https://docs.google.com/spreadsheets/d/12jdaJI685NUkYOt9iFTjhkrRa--clYLDl5sU-pgZ95M/edit?usp=sharing" TargetMode="External"/><Relationship Id="rId590" Type="http://schemas.openxmlformats.org/officeDocument/2006/relationships/hyperlink" Target="https://docs.google.com/spreadsheets/d/12jdaJI685NUkYOt9iFTjhkrRa--clYLDl5sU-pgZ95M/edit?usp=sharing" TargetMode="External"/><Relationship Id="rId604" Type="http://schemas.openxmlformats.org/officeDocument/2006/relationships/hyperlink" Target="https://docs.google.com/spreadsheets/d/12jdaJI685NUkYOt9iFTjhkrRa--clYLDl5sU-pgZ95M/edit?usp=sharing" TargetMode="External"/><Relationship Id="rId811" Type="http://schemas.openxmlformats.org/officeDocument/2006/relationships/hyperlink" Target="https://docs.google.com/spreadsheets/d/12jdaJI685NUkYOt9iFTjhkrRa--clYLDl5sU-pgZ95M/edit?usp=sharing" TargetMode="External"/><Relationship Id="rId1027" Type="http://schemas.openxmlformats.org/officeDocument/2006/relationships/hyperlink" Target="https://docs.google.com/spreadsheets/d/12jdaJI685NUkYOt9iFTjhkrRa--clYLDl5sU-pgZ95M/edit?usp=sharing" TargetMode="External"/><Relationship Id="rId243" Type="http://schemas.openxmlformats.org/officeDocument/2006/relationships/hyperlink" Target="https://docs.google.com/spreadsheets/d/12jdaJI685NUkYOt9iFTjhkrRa--clYLDl5sU-pgZ95M/edit?usp=sharing" TargetMode="External"/><Relationship Id="rId450" Type="http://schemas.openxmlformats.org/officeDocument/2006/relationships/hyperlink" Target="https://docs.google.com/spreadsheets/d/12jdaJI685NUkYOt9iFTjhkrRa--clYLDl5sU-pgZ95M/edit?usp=sharing" TargetMode="External"/><Relationship Id="rId688" Type="http://schemas.openxmlformats.org/officeDocument/2006/relationships/hyperlink" Target="https://docs.google.com/spreadsheets/d/12jdaJI685NUkYOt9iFTjhkrRa--clYLDl5sU-pgZ95M/edit?usp=sharing" TargetMode="External"/><Relationship Id="rId895" Type="http://schemas.openxmlformats.org/officeDocument/2006/relationships/hyperlink" Target="https://docs.google.com/spreadsheets/d/12jdaJI685NUkYOt9iFTjhkrRa--clYLDl5sU-pgZ95M/edit?usp=sharing" TargetMode="External"/><Relationship Id="rId909" Type="http://schemas.openxmlformats.org/officeDocument/2006/relationships/hyperlink" Target="https://docs.google.com/spreadsheets/d/12jdaJI685NUkYOt9iFTjhkrRa--clYLDl5sU-pgZ95M/edit?usp=sharing" TargetMode="External"/><Relationship Id="rId1080" Type="http://schemas.openxmlformats.org/officeDocument/2006/relationships/hyperlink" Target="https://drive.google.com/drive/folders/1HO0pYplWe920ojdWAgynMbsTJWh3fA1h?usp=sharing" TargetMode="External"/><Relationship Id="rId38" Type="http://schemas.openxmlformats.org/officeDocument/2006/relationships/hyperlink" Target="https://docs.google.com/spreadsheets/d/12jdaJI685NUkYOt9iFTjhkrRa--clYLDl5sU-pgZ95M/edit?usp=sharing" TargetMode="External"/><Relationship Id="rId103" Type="http://schemas.openxmlformats.org/officeDocument/2006/relationships/hyperlink" Target="https://docs.google.com/spreadsheets/d/12jdaJI685NUkYOt9iFTjhkrRa--clYLDl5sU-pgZ95M/edit?usp=sharing" TargetMode="External"/><Relationship Id="rId310" Type="http://schemas.openxmlformats.org/officeDocument/2006/relationships/hyperlink" Target="https://docs.google.com/spreadsheets/d/12jdaJI685NUkYOt9iFTjhkrRa--clYLDl5sU-pgZ95M/edit?usp=sharing" TargetMode="External"/><Relationship Id="rId548" Type="http://schemas.openxmlformats.org/officeDocument/2006/relationships/hyperlink" Target="https://docs.google.com/spreadsheets/d/12jdaJI685NUkYOt9iFTjhkrRa--clYLDl5sU-pgZ95M/edit?usp=sharing" TargetMode="External"/><Relationship Id="rId755" Type="http://schemas.openxmlformats.org/officeDocument/2006/relationships/hyperlink" Target="https://docs.google.com/spreadsheets/d/12jdaJI685NUkYOt9iFTjhkrRa--clYLDl5sU-pgZ95M/edit?usp=sharing" TargetMode="External"/><Relationship Id="rId962" Type="http://schemas.openxmlformats.org/officeDocument/2006/relationships/hyperlink" Target="https://docs.google.com/spreadsheets/d/12jdaJI685NUkYOt9iFTjhkrRa--clYLDl5sU-pgZ95M/edit?usp=sharing" TargetMode="External"/><Relationship Id="rId91" Type="http://schemas.openxmlformats.org/officeDocument/2006/relationships/hyperlink" Target="https://drive.google.com/drive/folders/1H_qvW16YIwcBObRPeqoKikVIMNZI2T1A?usp=sharing" TargetMode="External"/><Relationship Id="rId187" Type="http://schemas.openxmlformats.org/officeDocument/2006/relationships/hyperlink" Target="https://docs.google.com/spreadsheets/d/12jdaJI685NUkYOt9iFTjhkrRa--clYLDl5sU-pgZ95M/edit?usp=sharing" TargetMode="External"/><Relationship Id="rId394" Type="http://schemas.openxmlformats.org/officeDocument/2006/relationships/hyperlink" Target="https://docs.google.com/spreadsheets/d/12jdaJI685NUkYOt9iFTjhkrRa--clYLDl5sU-pgZ95M/edit?usp=sharing" TargetMode="External"/><Relationship Id="rId408" Type="http://schemas.openxmlformats.org/officeDocument/2006/relationships/hyperlink" Target="https://docs.google.com/spreadsheets/d/12jdaJI685NUkYOt9iFTjhkrRa--clYLDl5sU-pgZ95M/edit?usp=sharing" TargetMode="External"/><Relationship Id="rId615" Type="http://schemas.openxmlformats.org/officeDocument/2006/relationships/hyperlink" Target="https://docs.google.com/spreadsheets/d/12jdaJI685NUkYOt9iFTjhkrRa--clYLDl5sU-pgZ95M/edit?usp=sharing" TargetMode="External"/><Relationship Id="rId822" Type="http://schemas.openxmlformats.org/officeDocument/2006/relationships/hyperlink" Target="https://docs.google.com/spreadsheets/d/12jdaJI685NUkYOt9iFTjhkrRa--clYLDl5sU-pgZ95M/edit?usp=sharing" TargetMode="External"/><Relationship Id="rId1038" Type="http://schemas.openxmlformats.org/officeDocument/2006/relationships/hyperlink" Target="https://drive.google.com/drive/folders/1vyQN90b_4q00RNrUG9isn1umNl6bwEW6?usp=sharing" TargetMode="External"/><Relationship Id="rId254" Type="http://schemas.openxmlformats.org/officeDocument/2006/relationships/hyperlink" Target="https://docs.google.com/spreadsheets/d/12jdaJI685NUkYOt9iFTjhkrRa--clYLDl5sU-pgZ95M/edit?usp=sharing" TargetMode="External"/><Relationship Id="rId699" Type="http://schemas.openxmlformats.org/officeDocument/2006/relationships/hyperlink" Target="https://docs.google.com/spreadsheets/d/12jdaJI685NUkYOt9iFTjhkrRa--clYLDl5sU-pgZ95M/edit?usp=sharing" TargetMode="External"/><Relationship Id="rId49" Type="http://schemas.openxmlformats.org/officeDocument/2006/relationships/hyperlink" Target="https://docs.google.com/spreadsheets/d/12jdaJI685NUkYOt9iFTjhkrRa--clYLDl5sU-pgZ95M/edit?usp=sharing" TargetMode="External"/><Relationship Id="rId114" Type="http://schemas.openxmlformats.org/officeDocument/2006/relationships/hyperlink" Target="https://docs.google.com/spreadsheets/d/12jdaJI685NUkYOt9iFTjhkrRa--clYLDl5sU-pgZ95M/edit?usp=sharing" TargetMode="External"/><Relationship Id="rId461" Type="http://schemas.openxmlformats.org/officeDocument/2006/relationships/hyperlink" Target="https://drive.google.com/drive/folders/11xkDMkso7UYR2tpGW8j74qpEciikv9LL?usp=sharing" TargetMode="External"/><Relationship Id="rId559" Type="http://schemas.openxmlformats.org/officeDocument/2006/relationships/hyperlink" Target="https://docs.google.com/spreadsheets/d/12jdaJI685NUkYOt9iFTjhkrRa--clYLDl5sU-pgZ95M/edit?usp=sharing" TargetMode="External"/><Relationship Id="rId766" Type="http://schemas.openxmlformats.org/officeDocument/2006/relationships/hyperlink" Target="https://docs.google.com/spreadsheets/d/12jdaJI685NUkYOt9iFTjhkrRa--clYLDl5sU-pgZ95M/edit?usp=sharing" TargetMode="External"/><Relationship Id="rId198" Type="http://schemas.openxmlformats.org/officeDocument/2006/relationships/hyperlink" Target="https://docs.google.com/spreadsheets/d/12jdaJI685NUkYOt9iFTjhkrRa--clYLDl5sU-pgZ95M/edit?usp=sharing" TargetMode="External"/><Relationship Id="rId321" Type="http://schemas.openxmlformats.org/officeDocument/2006/relationships/hyperlink" Target="https://drive.google.com/drive/folders/11TQLpg3i-8vTaBReTrDThsDMJTL3rQuc?usp=sharing" TargetMode="External"/><Relationship Id="rId419" Type="http://schemas.openxmlformats.org/officeDocument/2006/relationships/hyperlink" Target="https://docs.google.com/spreadsheets/d/12jdaJI685NUkYOt9iFTjhkrRa--clYLDl5sU-pgZ95M/edit?usp=sharing" TargetMode="External"/><Relationship Id="rId626" Type="http://schemas.openxmlformats.org/officeDocument/2006/relationships/hyperlink" Target="https://docs.google.com/spreadsheets/d/12jdaJI685NUkYOt9iFTjhkrRa--clYLDl5sU-pgZ95M/edit?usp=sharing" TargetMode="External"/><Relationship Id="rId973" Type="http://schemas.openxmlformats.org/officeDocument/2006/relationships/hyperlink" Target="https://drive.google.com/drive/folders/1Kbn5whK30vjn5A-nvsgkgCgOr0QDBc7i?usp=sharing" TargetMode="External"/><Relationship Id="rId1049" Type="http://schemas.openxmlformats.org/officeDocument/2006/relationships/hyperlink" Target="https://drive.google.com/file/d/1K2nb4MnGYvFd4G7Tbah_VA6oRCsi-qm1/view?usp=sharing" TargetMode="External"/><Relationship Id="rId833" Type="http://schemas.openxmlformats.org/officeDocument/2006/relationships/hyperlink" Target="https://drive.google.com/drive/folders/1HE58wLfzgHIhinNTthWuUPBXV41tBXy1?usp=sharing" TargetMode="External"/><Relationship Id="rId265" Type="http://schemas.openxmlformats.org/officeDocument/2006/relationships/hyperlink" Target="https://docs.google.com/spreadsheets/d/12jdaJI685NUkYOt9iFTjhkrRa--clYLDl5sU-pgZ95M/edit?usp=sharing" TargetMode="External"/><Relationship Id="rId472" Type="http://schemas.openxmlformats.org/officeDocument/2006/relationships/hyperlink" Target="https://drive.google.com/drive/folders/11xkDMkso7UYR2tpGW8j74qpEciikv9LL?usp=sharing" TargetMode="External"/><Relationship Id="rId900" Type="http://schemas.openxmlformats.org/officeDocument/2006/relationships/hyperlink" Target="https://docs.google.com/spreadsheets/d/12jdaJI685NUkYOt9iFTjhkrRa--clYLDl5sU-pgZ95M/edit?usp=sharing" TargetMode="External"/><Relationship Id="rId125" Type="http://schemas.openxmlformats.org/officeDocument/2006/relationships/hyperlink" Target="https://docs.google.com/spreadsheets/d/12jdaJI685NUkYOt9iFTjhkrRa--clYLDl5sU-pgZ95M/edit?usp=sharing" TargetMode="External"/><Relationship Id="rId332" Type="http://schemas.openxmlformats.org/officeDocument/2006/relationships/hyperlink" Target="https://drive.google.com/file/d/106AV1thMRRzOYg23GgmxkrKKdTj-lcJC/view?usp=sharing" TargetMode="External"/><Relationship Id="rId777" Type="http://schemas.openxmlformats.org/officeDocument/2006/relationships/hyperlink" Target="https://docs.google.com/spreadsheets/d/12jdaJI685NUkYOt9iFTjhkrRa--clYLDl5sU-pgZ95M/edit?usp=sharing" TargetMode="External"/><Relationship Id="rId984" Type="http://schemas.openxmlformats.org/officeDocument/2006/relationships/hyperlink" Target="https://drive.google.com/file/d/1Wx8CbS_dBl-6BNoOISZbavNjT8v8XM3I/view?usp=sharing" TargetMode="External"/><Relationship Id="rId637" Type="http://schemas.openxmlformats.org/officeDocument/2006/relationships/hyperlink" Target="https://docs.google.com/spreadsheets/d/12jdaJI685NUkYOt9iFTjhkrRa--clYLDl5sU-pgZ95M/edit?usp=sharing" TargetMode="External"/><Relationship Id="rId844" Type="http://schemas.openxmlformats.org/officeDocument/2006/relationships/hyperlink" Target="https://drive.google.com/file/d/12ZS1-z_cYOQrGHHijFlK_PGbNG0yJTH9/view?usp=sharing" TargetMode="External"/><Relationship Id="rId276" Type="http://schemas.openxmlformats.org/officeDocument/2006/relationships/hyperlink" Target="https://docs.google.com/spreadsheets/d/12jdaJI685NUkYOt9iFTjhkrRa--clYLDl5sU-pgZ95M/edit?usp=sharing" TargetMode="External"/><Relationship Id="rId483" Type="http://schemas.openxmlformats.org/officeDocument/2006/relationships/hyperlink" Target="https://drive.google.com/drive/folders/1W1UbLNbjVfeSFsEHkwY8RvYk-O3YeB1S?usp=sharing" TargetMode="External"/><Relationship Id="rId690" Type="http://schemas.openxmlformats.org/officeDocument/2006/relationships/hyperlink" Target="https://docs.google.com/spreadsheets/d/12jdaJI685NUkYOt9iFTjhkrRa--clYLDl5sU-pgZ95M/edit?usp=sharing" TargetMode="External"/><Relationship Id="rId704" Type="http://schemas.openxmlformats.org/officeDocument/2006/relationships/hyperlink" Target="https://drive.google.com/file/d/1NEGOX7JgayJ5X7ZzVxQQMB4trdUvcxH_/view?usp=sharing" TargetMode="External"/><Relationship Id="rId911" Type="http://schemas.openxmlformats.org/officeDocument/2006/relationships/hyperlink" Target="https://docs.google.com/spreadsheets/d/12jdaJI685NUkYOt9iFTjhkrRa--clYLDl5sU-pgZ95M/edit?usp=sharing" TargetMode="External"/><Relationship Id="rId40" Type="http://schemas.openxmlformats.org/officeDocument/2006/relationships/hyperlink" Target="https://docs.google.com/spreadsheets/d/12jdaJI685NUkYOt9iFTjhkrRa--clYLDl5sU-pgZ95M/edit?usp=sharing" TargetMode="External"/><Relationship Id="rId136" Type="http://schemas.openxmlformats.org/officeDocument/2006/relationships/hyperlink" Target="https://docs.google.com/spreadsheets/d/12jdaJI685NUkYOt9iFTjhkrRa--clYLDl5sU-pgZ95M/edit?usp=sharing" TargetMode="External"/><Relationship Id="rId343" Type="http://schemas.openxmlformats.org/officeDocument/2006/relationships/hyperlink" Target="https://docs.google.com/spreadsheets/d/12jdaJI685NUkYOt9iFTjhkrRa--clYLDl5sU-pgZ95M/edit?usp=sharing" TargetMode="External"/><Relationship Id="rId550" Type="http://schemas.openxmlformats.org/officeDocument/2006/relationships/hyperlink" Target="https://drive.google.com/drive/folders/1N7rkKZcLTQeun1ElhRYc10bs8Sev69zH?usp=sharing" TargetMode="External"/><Relationship Id="rId788" Type="http://schemas.openxmlformats.org/officeDocument/2006/relationships/hyperlink" Target="https://docs.google.com/spreadsheets/d/12jdaJI685NUkYOt9iFTjhkrRa--clYLDl5sU-pgZ95M/edit?usp=sharing" TargetMode="External"/><Relationship Id="rId995" Type="http://schemas.openxmlformats.org/officeDocument/2006/relationships/hyperlink" Target="https://docs.google.com/spreadsheets/d/12jdaJI685NUkYOt9iFTjhkrRa--clYLDl5sU-pgZ95M/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AI824"/>
  <sheetViews>
    <sheetView tabSelected="1" workbookViewId="0">
      <selection activeCell="E3" sqref="E3:AD3"/>
    </sheetView>
  </sheetViews>
  <sheetFormatPr baseColWidth="10" defaultColWidth="14.42578125" defaultRowHeight="15" customHeight="1"/>
  <cols>
    <col min="1" max="1" width="8.7109375" customWidth="1"/>
    <col min="2" max="2" width="15.85546875" customWidth="1"/>
    <col min="3" max="4" width="13.85546875" customWidth="1"/>
    <col min="5" max="5" width="13.7109375" customWidth="1"/>
    <col min="6" max="6" width="16" customWidth="1"/>
    <col min="7" max="7" width="64.85546875" customWidth="1"/>
    <col min="8" max="8" width="61.28515625" customWidth="1"/>
    <col min="9" max="9" width="14.28515625" customWidth="1"/>
    <col min="10" max="10" width="39.140625" customWidth="1"/>
    <col min="11" max="11" width="24.140625" customWidth="1"/>
    <col min="12" max="12" width="17.42578125" customWidth="1"/>
    <col min="13" max="13" width="22" customWidth="1"/>
    <col min="14" max="14" width="23.28515625" customWidth="1"/>
    <col min="15" max="18" width="19.5703125" hidden="1" customWidth="1"/>
    <col min="19" max="19" width="15.28515625" customWidth="1"/>
    <col min="20" max="23" width="21.140625" hidden="1" customWidth="1"/>
    <col min="24" max="24" width="15.28515625" customWidth="1"/>
    <col min="25" max="25" width="33.5703125" hidden="1" customWidth="1"/>
    <col min="26" max="26" width="32.140625" hidden="1" customWidth="1"/>
    <col min="27" max="27" width="27.140625" hidden="1" customWidth="1"/>
    <col min="28" max="28" width="31.5703125" hidden="1" customWidth="1"/>
    <col min="29" max="29" width="15.140625" customWidth="1"/>
    <col min="30" max="30" width="86.140625" hidden="1" customWidth="1"/>
    <col min="31" max="31" width="27.28515625" hidden="1" customWidth="1"/>
    <col min="32" max="32" width="39.28515625" hidden="1" customWidth="1"/>
    <col min="33" max="33" width="30.7109375" hidden="1" customWidth="1"/>
    <col min="34" max="34" width="30.7109375" customWidth="1"/>
    <col min="35" max="35" width="22.7109375" customWidth="1"/>
  </cols>
  <sheetData>
    <row r="1" spans="1:35" ht="39.75" customHeight="1">
      <c r="A1" s="37"/>
      <c r="B1" s="26"/>
      <c r="C1" s="26"/>
      <c r="D1" s="38"/>
      <c r="E1" s="45" t="s">
        <v>0</v>
      </c>
      <c r="F1" s="33"/>
      <c r="G1" s="33"/>
      <c r="H1" s="33"/>
      <c r="I1" s="33"/>
      <c r="J1" s="33"/>
      <c r="K1" s="33"/>
      <c r="L1" s="33"/>
      <c r="M1" s="33"/>
      <c r="N1" s="33"/>
      <c r="O1" s="33"/>
      <c r="P1" s="33"/>
      <c r="Q1" s="33"/>
      <c r="R1" s="33"/>
      <c r="S1" s="33"/>
      <c r="T1" s="33"/>
      <c r="U1" s="33"/>
      <c r="V1" s="33"/>
      <c r="W1" s="33"/>
      <c r="X1" s="33"/>
      <c r="Y1" s="33"/>
      <c r="Z1" s="33"/>
      <c r="AA1" s="33"/>
      <c r="AB1" s="33"/>
      <c r="AC1" s="33"/>
      <c r="AD1" s="34"/>
      <c r="AE1" s="46" t="s">
        <v>1</v>
      </c>
      <c r="AF1" s="33"/>
      <c r="AG1" s="33"/>
      <c r="AH1" s="33"/>
      <c r="AI1" s="34"/>
    </row>
    <row r="2" spans="1:35" ht="37.5" customHeight="1">
      <c r="A2" s="39"/>
      <c r="B2" s="40"/>
      <c r="C2" s="40"/>
      <c r="D2" s="41"/>
      <c r="E2" s="47" t="s">
        <v>2</v>
      </c>
      <c r="F2" s="48"/>
      <c r="G2" s="48"/>
      <c r="H2" s="48"/>
      <c r="I2" s="48"/>
      <c r="J2" s="48"/>
      <c r="K2" s="48"/>
      <c r="L2" s="48"/>
      <c r="M2" s="48"/>
      <c r="N2" s="48"/>
      <c r="O2" s="48"/>
      <c r="P2" s="48"/>
      <c r="Q2" s="48"/>
      <c r="R2" s="48"/>
      <c r="S2" s="48"/>
      <c r="T2" s="48"/>
      <c r="U2" s="48"/>
      <c r="V2" s="48"/>
      <c r="W2" s="48"/>
      <c r="X2" s="48"/>
      <c r="Y2" s="48"/>
      <c r="Z2" s="48"/>
      <c r="AA2" s="48"/>
      <c r="AB2" s="48"/>
      <c r="AC2" s="48"/>
      <c r="AD2" s="49"/>
      <c r="AE2" s="50" t="s">
        <v>3</v>
      </c>
      <c r="AF2" s="48"/>
      <c r="AG2" s="48"/>
      <c r="AH2" s="48"/>
      <c r="AI2" s="49"/>
    </row>
    <row r="3" spans="1:35" ht="42.75" customHeight="1">
      <c r="A3" s="42"/>
      <c r="B3" s="43"/>
      <c r="C3" s="43"/>
      <c r="D3" s="44"/>
      <c r="E3" s="51" t="s">
        <v>4</v>
      </c>
      <c r="F3" s="52"/>
      <c r="G3" s="52"/>
      <c r="H3" s="52"/>
      <c r="I3" s="52"/>
      <c r="J3" s="52"/>
      <c r="K3" s="52"/>
      <c r="L3" s="52"/>
      <c r="M3" s="52"/>
      <c r="N3" s="52"/>
      <c r="O3" s="52"/>
      <c r="P3" s="52"/>
      <c r="Q3" s="52"/>
      <c r="R3" s="52"/>
      <c r="S3" s="52"/>
      <c r="T3" s="52"/>
      <c r="U3" s="52"/>
      <c r="V3" s="52"/>
      <c r="W3" s="52"/>
      <c r="X3" s="52"/>
      <c r="Y3" s="52"/>
      <c r="Z3" s="52"/>
      <c r="AA3" s="52"/>
      <c r="AB3" s="52"/>
      <c r="AC3" s="52"/>
      <c r="AD3" s="53"/>
      <c r="AE3" s="54" t="s">
        <v>5</v>
      </c>
      <c r="AF3" s="52"/>
      <c r="AG3" s="52"/>
      <c r="AH3" s="52"/>
      <c r="AI3" s="53"/>
    </row>
    <row r="4" spans="1:35" ht="12.75">
      <c r="A4" s="1"/>
      <c r="B4" s="2"/>
      <c r="C4" s="1"/>
      <c r="D4" s="1"/>
      <c r="E4" s="1"/>
      <c r="F4" s="3"/>
      <c r="G4" s="3"/>
      <c r="H4" s="3"/>
      <c r="I4" s="3"/>
      <c r="J4" s="3"/>
      <c r="K4" s="3"/>
      <c r="L4" s="3"/>
      <c r="M4" s="3"/>
      <c r="N4" s="4"/>
      <c r="O4" s="3"/>
      <c r="P4" s="3"/>
      <c r="Q4" s="3"/>
      <c r="R4" s="3"/>
      <c r="S4" s="3"/>
      <c r="T4" s="3"/>
      <c r="U4" s="3"/>
      <c r="V4" s="3"/>
      <c r="W4" s="3"/>
      <c r="X4" s="3"/>
      <c r="Y4" s="3"/>
      <c r="Z4" s="3"/>
      <c r="AA4" s="5"/>
      <c r="AB4" s="5"/>
      <c r="AC4" s="5"/>
      <c r="AD4" s="5"/>
      <c r="AE4" s="5"/>
      <c r="AF4" s="5"/>
      <c r="AG4" s="5"/>
      <c r="AH4" s="5"/>
      <c r="AI4" s="5"/>
    </row>
    <row r="5" spans="1:35" ht="39.75" customHeight="1">
      <c r="A5" s="25" t="s">
        <v>6</v>
      </c>
      <c r="B5" s="26"/>
      <c r="C5" s="26"/>
      <c r="D5" s="26"/>
      <c r="E5" s="26"/>
      <c r="F5" s="26"/>
      <c r="G5" s="26"/>
      <c r="H5" s="27"/>
      <c r="I5" s="28" t="s">
        <v>7</v>
      </c>
      <c r="J5" s="26"/>
      <c r="K5" s="26"/>
      <c r="L5" s="26"/>
      <c r="M5" s="26"/>
      <c r="N5" s="27"/>
      <c r="O5" s="29" t="s">
        <v>8</v>
      </c>
      <c r="P5" s="30"/>
      <c r="Q5" s="30"/>
      <c r="R5" s="30"/>
      <c r="S5" s="30"/>
      <c r="T5" s="30"/>
      <c r="U5" s="30"/>
      <c r="V5" s="30"/>
      <c r="W5" s="30"/>
      <c r="X5" s="30"/>
      <c r="Y5" s="30"/>
      <c r="Z5" s="30"/>
      <c r="AA5" s="30"/>
      <c r="AB5" s="30"/>
      <c r="AC5" s="30"/>
      <c r="AD5" s="30"/>
      <c r="AE5" s="30"/>
      <c r="AF5" s="30"/>
      <c r="AG5" s="30"/>
      <c r="AH5" s="30"/>
      <c r="AI5" s="31"/>
    </row>
    <row r="6" spans="1:35" ht="21.75" customHeight="1">
      <c r="A6" s="6"/>
      <c r="B6" s="6"/>
      <c r="C6" s="6"/>
      <c r="D6" s="6"/>
      <c r="E6" s="6"/>
      <c r="F6" s="6"/>
      <c r="G6" s="6"/>
      <c r="H6" s="6"/>
      <c r="I6" s="7"/>
      <c r="J6" s="8"/>
      <c r="K6" s="9"/>
      <c r="L6" s="9"/>
      <c r="M6" s="10"/>
      <c r="N6" s="10" t="s">
        <v>9</v>
      </c>
      <c r="O6" s="32" t="s">
        <v>10</v>
      </c>
      <c r="P6" s="33"/>
      <c r="Q6" s="33"/>
      <c r="R6" s="33"/>
      <c r="S6" s="34"/>
      <c r="T6" s="35" t="s">
        <v>11</v>
      </c>
      <c r="U6" s="33"/>
      <c r="V6" s="33"/>
      <c r="W6" s="33"/>
      <c r="X6" s="34"/>
      <c r="Y6" s="36" t="s">
        <v>12</v>
      </c>
      <c r="Z6" s="33"/>
      <c r="AA6" s="33"/>
      <c r="AB6" s="33"/>
      <c r="AC6" s="34"/>
      <c r="AD6" s="35" t="s">
        <v>13</v>
      </c>
      <c r="AE6" s="33"/>
      <c r="AF6" s="33"/>
      <c r="AG6" s="33"/>
      <c r="AH6" s="33"/>
      <c r="AI6" s="11"/>
    </row>
    <row r="7" spans="1:35" ht="60.75" customHeight="1">
      <c r="A7" s="12" t="s">
        <v>14</v>
      </c>
      <c r="B7" s="12" t="s">
        <v>15</v>
      </c>
      <c r="C7" s="13" t="s">
        <v>16</v>
      </c>
      <c r="D7" s="13" t="s">
        <v>17</v>
      </c>
      <c r="E7" s="13" t="s">
        <v>18</v>
      </c>
      <c r="F7" s="12" t="s">
        <v>19</v>
      </c>
      <c r="G7" s="13" t="s">
        <v>20</v>
      </c>
      <c r="H7" s="13" t="s">
        <v>21</v>
      </c>
      <c r="I7" s="14" t="s">
        <v>22</v>
      </c>
      <c r="J7" s="14" t="s">
        <v>23</v>
      </c>
      <c r="K7" s="14" t="s">
        <v>24</v>
      </c>
      <c r="L7" s="14" t="s">
        <v>25</v>
      </c>
      <c r="M7" s="14" t="s">
        <v>26</v>
      </c>
      <c r="N7" s="14" t="s">
        <v>27</v>
      </c>
      <c r="O7" s="15" t="s">
        <v>28</v>
      </c>
      <c r="P7" s="15" t="s">
        <v>29</v>
      </c>
      <c r="Q7" s="15" t="s">
        <v>30</v>
      </c>
      <c r="R7" s="15" t="s">
        <v>31</v>
      </c>
      <c r="S7" s="15" t="s">
        <v>32</v>
      </c>
      <c r="T7" s="16" t="s">
        <v>28</v>
      </c>
      <c r="U7" s="16" t="s">
        <v>29</v>
      </c>
      <c r="V7" s="16" t="s">
        <v>30</v>
      </c>
      <c r="W7" s="16" t="s">
        <v>31</v>
      </c>
      <c r="X7" s="16" t="s">
        <v>32</v>
      </c>
      <c r="Y7" s="17" t="s">
        <v>28</v>
      </c>
      <c r="Z7" s="17" t="s">
        <v>29</v>
      </c>
      <c r="AA7" s="17" t="s">
        <v>30</v>
      </c>
      <c r="AB7" s="17" t="s">
        <v>31</v>
      </c>
      <c r="AC7" s="17" t="s">
        <v>32</v>
      </c>
      <c r="AD7" s="18" t="s">
        <v>28</v>
      </c>
      <c r="AE7" s="18" t="s">
        <v>29</v>
      </c>
      <c r="AF7" s="16" t="s">
        <v>30</v>
      </c>
      <c r="AG7" s="16" t="s">
        <v>31</v>
      </c>
      <c r="AH7" s="16" t="s">
        <v>32</v>
      </c>
      <c r="AI7" s="19" t="s">
        <v>33</v>
      </c>
    </row>
    <row r="8" spans="1:35" s="70" customFormat="1" ht="409.5">
      <c r="A8" s="55">
        <v>1</v>
      </c>
      <c r="B8" s="56" t="s">
        <v>34</v>
      </c>
      <c r="C8" s="57">
        <v>42979</v>
      </c>
      <c r="D8" s="58" t="s">
        <v>35</v>
      </c>
      <c r="E8" s="59" t="s">
        <v>36</v>
      </c>
      <c r="F8" s="58" t="s">
        <v>37</v>
      </c>
      <c r="G8" s="58" t="s">
        <v>38</v>
      </c>
      <c r="H8" s="60" t="s">
        <v>39</v>
      </c>
      <c r="I8" s="55" t="s">
        <v>40</v>
      </c>
      <c r="J8" s="60" t="s">
        <v>41</v>
      </c>
      <c r="K8" s="60" t="s">
        <v>42</v>
      </c>
      <c r="L8" s="61">
        <v>44089</v>
      </c>
      <c r="M8" s="61">
        <v>44408</v>
      </c>
      <c r="N8" s="62" t="s">
        <v>43</v>
      </c>
      <c r="O8" s="63" t="s">
        <v>44</v>
      </c>
      <c r="P8" s="63" t="s">
        <v>44</v>
      </c>
      <c r="Q8" s="63" t="s">
        <v>44</v>
      </c>
      <c r="R8" s="63" t="s">
        <v>44</v>
      </c>
      <c r="S8" s="64" t="s">
        <v>45</v>
      </c>
      <c r="T8" s="63" t="s">
        <v>44</v>
      </c>
      <c r="U8" s="63" t="s">
        <v>44</v>
      </c>
      <c r="V8" s="63" t="s">
        <v>44</v>
      </c>
      <c r="W8" s="63" t="s">
        <v>44</v>
      </c>
      <c r="X8" s="64" t="s">
        <v>45</v>
      </c>
      <c r="Y8" s="65" t="s">
        <v>46</v>
      </c>
      <c r="Z8" s="65"/>
      <c r="AA8" s="64" t="s">
        <v>47</v>
      </c>
      <c r="AB8" s="66" t="s">
        <v>48</v>
      </c>
      <c r="AC8" s="64" t="s">
        <v>49</v>
      </c>
      <c r="AD8" s="67" t="s">
        <v>50</v>
      </c>
      <c r="AE8" s="68" t="s">
        <v>51</v>
      </c>
      <c r="AF8" s="65" t="s">
        <v>47</v>
      </c>
      <c r="AG8" s="66" t="s">
        <v>52</v>
      </c>
      <c r="AH8" s="69" t="s">
        <v>45</v>
      </c>
      <c r="AI8" s="64"/>
    </row>
    <row r="9" spans="1:35" s="70" customFormat="1" ht="409.5">
      <c r="A9" s="55">
        <v>2</v>
      </c>
      <c r="B9" s="56" t="s">
        <v>53</v>
      </c>
      <c r="C9" s="57">
        <v>42979</v>
      </c>
      <c r="D9" s="58" t="s">
        <v>35</v>
      </c>
      <c r="E9" s="59" t="s">
        <v>36</v>
      </c>
      <c r="F9" s="55" t="s">
        <v>37</v>
      </c>
      <c r="G9" s="60" t="s">
        <v>54</v>
      </c>
      <c r="H9" s="60" t="s">
        <v>55</v>
      </c>
      <c r="I9" s="55" t="s">
        <v>40</v>
      </c>
      <c r="J9" s="60" t="s">
        <v>56</v>
      </c>
      <c r="K9" s="60" t="s">
        <v>57</v>
      </c>
      <c r="L9" s="61">
        <v>44089</v>
      </c>
      <c r="M9" s="61">
        <v>44408</v>
      </c>
      <c r="N9" s="62" t="s">
        <v>43</v>
      </c>
      <c r="O9" s="63" t="s">
        <v>44</v>
      </c>
      <c r="P9" s="63" t="s">
        <v>44</v>
      </c>
      <c r="Q9" s="63" t="s">
        <v>44</v>
      </c>
      <c r="R9" s="63" t="s">
        <v>44</v>
      </c>
      <c r="S9" s="64" t="s">
        <v>45</v>
      </c>
      <c r="T9" s="63" t="s">
        <v>44</v>
      </c>
      <c r="U9" s="63" t="s">
        <v>44</v>
      </c>
      <c r="V9" s="63" t="s">
        <v>44</v>
      </c>
      <c r="W9" s="63" t="s">
        <v>44</v>
      </c>
      <c r="X9" s="64" t="s">
        <v>45</v>
      </c>
      <c r="Y9" s="65" t="s">
        <v>46</v>
      </c>
      <c r="Z9" s="65" t="s">
        <v>58</v>
      </c>
      <c r="AA9" s="64" t="s">
        <v>47</v>
      </c>
      <c r="AB9" s="66" t="s">
        <v>48</v>
      </c>
      <c r="AC9" s="64" t="s">
        <v>49</v>
      </c>
      <c r="AD9" s="67" t="s">
        <v>59</v>
      </c>
      <c r="AE9" s="67" t="s">
        <v>60</v>
      </c>
      <c r="AF9" s="64" t="s">
        <v>47</v>
      </c>
      <c r="AG9" s="71" t="s">
        <v>61</v>
      </c>
      <c r="AH9" s="72" t="s">
        <v>45</v>
      </c>
      <c r="AI9" s="64"/>
    </row>
    <row r="10" spans="1:35" s="70" customFormat="1" ht="409.5">
      <c r="A10" s="55">
        <v>3</v>
      </c>
      <c r="B10" s="56" t="s">
        <v>62</v>
      </c>
      <c r="C10" s="57">
        <v>42979</v>
      </c>
      <c r="D10" s="58" t="s">
        <v>35</v>
      </c>
      <c r="E10" s="59" t="s">
        <v>36</v>
      </c>
      <c r="F10" s="55" t="s">
        <v>37</v>
      </c>
      <c r="G10" s="60" t="s">
        <v>63</v>
      </c>
      <c r="H10" s="60" t="s">
        <v>64</v>
      </c>
      <c r="I10" s="55" t="s">
        <v>40</v>
      </c>
      <c r="J10" s="60" t="s">
        <v>65</v>
      </c>
      <c r="K10" s="60" t="s">
        <v>42</v>
      </c>
      <c r="L10" s="61">
        <v>44089</v>
      </c>
      <c r="M10" s="61">
        <v>44408</v>
      </c>
      <c r="N10" s="62" t="s">
        <v>43</v>
      </c>
      <c r="O10" s="63" t="s">
        <v>44</v>
      </c>
      <c r="P10" s="63" t="s">
        <v>44</v>
      </c>
      <c r="Q10" s="63" t="s">
        <v>44</v>
      </c>
      <c r="R10" s="63" t="s">
        <v>44</v>
      </c>
      <c r="S10" s="64" t="s">
        <v>45</v>
      </c>
      <c r="T10" s="63" t="s">
        <v>44</v>
      </c>
      <c r="U10" s="63" t="s">
        <v>44</v>
      </c>
      <c r="V10" s="63" t="s">
        <v>44</v>
      </c>
      <c r="W10" s="63" t="s">
        <v>44</v>
      </c>
      <c r="X10" s="64" t="s">
        <v>45</v>
      </c>
      <c r="Y10" s="65" t="s">
        <v>46</v>
      </c>
      <c r="Z10" s="65" t="s">
        <v>58</v>
      </c>
      <c r="AA10" s="64" t="s">
        <v>47</v>
      </c>
      <c r="AB10" s="66" t="s">
        <v>48</v>
      </c>
      <c r="AC10" s="64" t="s">
        <v>49</v>
      </c>
      <c r="AD10" s="67" t="s">
        <v>50</v>
      </c>
      <c r="AE10" s="67" t="s">
        <v>51</v>
      </c>
      <c r="AF10" s="64" t="s">
        <v>47</v>
      </c>
      <c r="AG10" s="71" t="s">
        <v>66</v>
      </c>
      <c r="AH10" s="72" t="s">
        <v>45</v>
      </c>
      <c r="AI10" s="64"/>
    </row>
    <row r="11" spans="1:35" s="70" customFormat="1" ht="409.5">
      <c r="A11" s="55">
        <v>4</v>
      </c>
      <c r="B11" s="56" t="s">
        <v>67</v>
      </c>
      <c r="C11" s="57">
        <v>42979</v>
      </c>
      <c r="D11" s="58" t="s">
        <v>35</v>
      </c>
      <c r="E11" s="59" t="s">
        <v>36</v>
      </c>
      <c r="F11" s="55" t="s">
        <v>37</v>
      </c>
      <c r="G11" s="60" t="s">
        <v>68</v>
      </c>
      <c r="H11" s="60" t="s">
        <v>69</v>
      </c>
      <c r="I11" s="55" t="s">
        <v>40</v>
      </c>
      <c r="J11" s="60" t="s">
        <v>70</v>
      </c>
      <c r="K11" s="60" t="s">
        <v>71</v>
      </c>
      <c r="L11" s="61">
        <v>44089</v>
      </c>
      <c r="M11" s="61">
        <v>44408</v>
      </c>
      <c r="N11" s="62" t="s">
        <v>43</v>
      </c>
      <c r="O11" s="63" t="s">
        <v>44</v>
      </c>
      <c r="P11" s="63" t="s">
        <v>44</v>
      </c>
      <c r="Q11" s="63" t="s">
        <v>44</v>
      </c>
      <c r="R11" s="63" t="s">
        <v>44</v>
      </c>
      <c r="S11" s="64" t="s">
        <v>45</v>
      </c>
      <c r="T11" s="63" t="s">
        <v>44</v>
      </c>
      <c r="U11" s="63" t="s">
        <v>44</v>
      </c>
      <c r="V11" s="63" t="s">
        <v>44</v>
      </c>
      <c r="W11" s="63" t="s">
        <v>44</v>
      </c>
      <c r="X11" s="64" t="s">
        <v>45</v>
      </c>
      <c r="Y11" s="65" t="s">
        <v>46</v>
      </c>
      <c r="Z11" s="65" t="s">
        <v>58</v>
      </c>
      <c r="AA11" s="64" t="s">
        <v>47</v>
      </c>
      <c r="AB11" s="66" t="s">
        <v>48</v>
      </c>
      <c r="AC11" s="64" t="s">
        <v>49</v>
      </c>
      <c r="AD11" s="68" t="s">
        <v>72</v>
      </c>
      <c r="AE11" s="67" t="s">
        <v>60</v>
      </c>
      <c r="AF11" s="64" t="s">
        <v>47</v>
      </c>
      <c r="AG11" s="71" t="s">
        <v>73</v>
      </c>
      <c r="AH11" s="72" t="s">
        <v>45</v>
      </c>
      <c r="AI11" s="64"/>
    </row>
    <row r="12" spans="1:35" s="70" customFormat="1" ht="409.5">
      <c r="A12" s="55">
        <v>5</v>
      </c>
      <c r="B12" s="56" t="s">
        <v>74</v>
      </c>
      <c r="C12" s="57">
        <v>42979</v>
      </c>
      <c r="D12" s="58" t="s">
        <v>35</v>
      </c>
      <c r="E12" s="59" t="s">
        <v>36</v>
      </c>
      <c r="F12" s="55" t="s">
        <v>37</v>
      </c>
      <c r="G12" s="60" t="s">
        <v>75</v>
      </c>
      <c r="H12" s="60" t="s">
        <v>76</v>
      </c>
      <c r="I12" s="55" t="s">
        <v>40</v>
      </c>
      <c r="J12" s="60" t="s">
        <v>77</v>
      </c>
      <c r="K12" s="60" t="s">
        <v>78</v>
      </c>
      <c r="L12" s="61">
        <v>43983</v>
      </c>
      <c r="M12" s="61">
        <v>44408</v>
      </c>
      <c r="N12" s="62" t="s">
        <v>43</v>
      </c>
      <c r="O12" s="63" t="s">
        <v>44</v>
      </c>
      <c r="P12" s="63" t="s">
        <v>44</v>
      </c>
      <c r="Q12" s="63" t="s">
        <v>44</v>
      </c>
      <c r="R12" s="63" t="s">
        <v>44</v>
      </c>
      <c r="S12" s="64" t="s">
        <v>45</v>
      </c>
      <c r="T12" s="63" t="s">
        <v>44</v>
      </c>
      <c r="U12" s="63" t="s">
        <v>44</v>
      </c>
      <c r="V12" s="63" t="s">
        <v>44</v>
      </c>
      <c r="W12" s="63" t="s">
        <v>44</v>
      </c>
      <c r="X12" s="64" t="s">
        <v>45</v>
      </c>
      <c r="Y12" s="65" t="s">
        <v>46</v>
      </c>
      <c r="Z12" s="65" t="s">
        <v>58</v>
      </c>
      <c r="AA12" s="64" t="s">
        <v>47</v>
      </c>
      <c r="AB12" s="66" t="s">
        <v>48</v>
      </c>
      <c r="AC12" s="64" t="s">
        <v>49</v>
      </c>
      <c r="AD12" s="67" t="s">
        <v>79</v>
      </c>
      <c r="AE12" s="67" t="s">
        <v>60</v>
      </c>
      <c r="AF12" s="64" t="s">
        <v>47</v>
      </c>
      <c r="AG12" s="71" t="s">
        <v>80</v>
      </c>
      <c r="AH12" s="72" t="s">
        <v>45</v>
      </c>
      <c r="AI12" s="64"/>
    </row>
    <row r="13" spans="1:35" s="70" customFormat="1" ht="191.25">
      <c r="A13" s="55">
        <v>6</v>
      </c>
      <c r="B13" s="56" t="s">
        <v>81</v>
      </c>
      <c r="C13" s="57">
        <v>43221</v>
      </c>
      <c r="D13" s="58" t="s">
        <v>82</v>
      </c>
      <c r="E13" s="63" t="s">
        <v>36</v>
      </c>
      <c r="F13" s="55" t="s">
        <v>37</v>
      </c>
      <c r="G13" s="58" t="s">
        <v>83</v>
      </c>
      <c r="H13" s="60" t="s">
        <v>84</v>
      </c>
      <c r="I13" s="55" t="s">
        <v>40</v>
      </c>
      <c r="J13" s="60" t="s">
        <v>85</v>
      </c>
      <c r="K13" s="60" t="s">
        <v>86</v>
      </c>
      <c r="L13" s="73" t="s">
        <v>87</v>
      </c>
      <c r="M13" s="73" t="s">
        <v>88</v>
      </c>
      <c r="N13" s="73" t="s">
        <v>89</v>
      </c>
      <c r="O13" s="63" t="s">
        <v>44</v>
      </c>
      <c r="P13" s="63" t="s">
        <v>44</v>
      </c>
      <c r="Q13" s="63" t="s">
        <v>44</v>
      </c>
      <c r="R13" s="63" t="s">
        <v>44</v>
      </c>
      <c r="S13" s="64" t="s">
        <v>45</v>
      </c>
      <c r="T13" s="63" t="s">
        <v>44</v>
      </c>
      <c r="U13" s="63" t="s">
        <v>44</v>
      </c>
      <c r="V13" s="63" t="s">
        <v>44</v>
      </c>
      <c r="W13" s="63" t="s">
        <v>44</v>
      </c>
      <c r="X13" s="66" t="s">
        <v>90</v>
      </c>
      <c r="Y13" s="64" t="s">
        <v>91</v>
      </c>
      <c r="Z13" s="64" t="s">
        <v>91</v>
      </c>
      <c r="AA13" s="64" t="s">
        <v>91</v>
      </c>
      <c r="AB13" s="66" t="s">
        <v>91</v>
      </c>
      <c r="AC13" s="64" t="s">
        <v>90</v>
      </c>
      <c r="AD13" s="65" t="s">
        <v>91</v>
      </c>
      <c r="AE13" s="65" t="s">
        <v>92</v>
      </c>
      <c r="AF13" s="65" t="s">
        <v>92</v>
      </c>
      <c r="AG13" s="64"/>
      <c r="AH13" s="64" t="s">
        <v>90</v>
      </c>
      <c r="AI13" s="66" t="s">
        <v>93</v>
      </c>
    </row>
    <row r="14" spans="1:35" s="70" customFormat="1" ht="216.75">
      <c r="A14" s="55">
        <v>7</v>
      </c>
      <c r="B14" s="56" t="s">
        <v>94</v>
      </c>
      <c r="C14" s="57">
        <v>43221</v>
      </c>
      <c r="D14" s="58" t="s">
        <v>82</v>
      </c>
      <c r="E14" s="63" t="s">
        <v>36</v>
      </c>
      <c r="F14" s="55" t="s">
        <v>37</v>
      </c>
      <c r="G14" s="60" t="s">
        <v>95</v>
      </c>
      <c r="H14" s="60" t="s">
        <v>96</v>
      </c>
      <c r="I14" s="55" t="s">
        <v>40</v>
      </c>
      <c r="J14" s="60" t="s">
        <v>97</v>
      </c>
      <c r="K14" s="60" t="s">
        <v>98</v>
      </c>
      <c r="L14" s="73" t="s">
        <v>99</v>
      </c>
      <c r="M14" s="73">
        <v>44255</v>
      </c>
      <c r="N14" s="73" t="s">
        <v>100</v>
      </c>
      <c r="O14" s="63" t="s">
        <v>44</v>
      </c>
      <c r="P14" s="63" t="s">
        <v>44</v>
      </c>
      <c r="Q14" s="63" t="s">
        <v>44</v>
      </c>
      <c r="R14" s="63" t="s">
        <v>44</v>
      </c>
      <c r="S14" s="64" t="s">
        <v>45</v>
      </c>
      <c r="T14" s="63" t="s">
        <v>44</v>
      </c>
      <c r="U14" s="63" t="s">
        <v>44</v>
      </c>
      <c r="V14" s="63" t="s">
        <v>44</v>
      </c>
      <c r="W14" s="63" t="s">
        <v>44</v>
      </c>
      <c r="X14" s="66" t="s">
        <v>45</v>
      </c>
      <c r="Y14" s="74" t="s">
        <v>101</v>
      </c>
      <c r="Z14" s="75" t="s">
        <v>102</v>
      </c>
      <c r="AA14" s="64" t="s">
        <v>47</v>
      </c>
      <c r="AB14" s="75" t="s">
        <v>103</v>
      </c>
      <c r="AC14" s="64" t="s">
        <v>90</v>
      </c>
      <c r="AD14" s="65" t="s">
        <v>92</v>
      </c>
      <c r="AE14" s="65" t="s">
        <v>92</v>
      </c>
      <c r="AF14" s="65" t="s">
        <v>92</v>
      </c>
      <c r="AG14" s="64"/>
      <c r="AH14" s="64" t="s">
        <v>90</v>
      </c>
      <c r="AI14" s="66" t="s">
        <v>104</v>
      </c>
    </row>
    <row r="15" spans="1:35" s="70" customFormat="1" ht="255">
      <c r="A15" s="55">
        <v>8</v>
      </c>
      <c r="B15" s="56" t="s">
        <v>105</v>
      </c>
      <c r="C15" s="57">
        <v>43221</v>
      </c>
      <c r="D15" s="58" t="s">
        <v>82</v>
      </c>
      <c r="E15" s="63" t="s">
        <v>36</v>
      </c>
      <c r="F15" s="55" t="s">
        <v>37</v>
      </c>
      <c r="G15" s="60" t="s">
        <v>106</v>
      </c>
      <c r="H15" s="58" t="s">
        <v>107</v>
      </c>
      <c r="I15" s="55" t="s">
        <v>40</v>
      </c>
      <c r="J15" s="58" t="s">
        <v>108</v>
      </c>
      <c r="K15" s="58" t="s">
        <v>109</v>
      </c>
      <c r="L15" s="76">
        <v>44013</v>
      </c>
      <c r="M15" s="64" t="s">
        <v>110</v>
      </c>
      <c r="N15" s="73" t="s">
        <v>89</v>
      </c>
      <c r="O15" s="63" t="s">
        <v>44</v>
      </c>
      <c r="P15" s="63" t="s">
        <v>44</v>
      </c>
      <c r="Q15" s="63" t="s">
        <v>44</v>
      </c>
      <c r="R15" s="63" t="s">
        <v>44</v>
      </c>
      <c r="S15" s="64" t="s">
        <v>45</v>
      </c>
      <c r="T15" s="63" t="s">
        <v>44</v>
      </c>
      <c r="U15" s="63" t="s">
        <v>44</v>
      </c>
      <c r="V15" s="63" t="s">
        <v>44</v>
      </c>
      <c r="W15" s="63" t="s">
        <v>44</v>
      </c>
      <c r="X15" s="66" t="s">
        <v>90</v>
      </c>
      <c r="Y15" s="64" t="s">
        <v>91</v>
      </c>
      <c r="Z15" s="64" t="s">
        <v>91</v>
      </c>
      <c r="AA15" s="64" t="s">
        <v>91</v>
      </c>
      <c r="AB15" s="66" t="s">
        <v>91</v>
      </c>
      <c r="AC15" s="64" t="s">
        <v>90</v>
      </c>
      <c r="AD15" s="65" t="s">
        <v>92</v>
      </c>
      <c r="AE15" s="65" t="s">
        <v>92</v>
      </c>
      <c r="AF15" s="65" t="s">
        <v>92</v>
      </c>
      <c r="AG15" s="64"/>
      <c r="AH15" s="64" t="s">
        <v>90</v>
      </c>
      <c r="AI15" s="66" t="s">
        <v>111</v>
      </c>
    </row>
    <row r="16" spans="1:35" s="70" customFormat="1" ht="318.75">
      <c r="A16" s="55">
        <v>9</v>
      </c>
      <c r="B16" s="56" t="s">
        <v>112</v>
      </c>
      <c r="C16" s="57">
        <v>43221</v>
      </c>
      <c r="D16" s="58" t="s">
        <v>82</v>
      </c>
      <c r="E16" s="63" t="s">
        <v>36</v>
      </c>
      <c r="F16" s="55" t="s">
        <v>37</v>
      </c>
      <c r="G16" s="60" t="s">
        <v>113</v>
      </c>
      <c r="H16" s="58" t="s">
        <v>107</v>
      </c>
      <c r="I16" s="55" t="s">
        <v>40</v>
      </c>
      <c r="J16" s="58" t="s">
        <v>108</v>
      </c>
      <c r="K16" s="58" t="s">
        <v>109</v>
      </c>
      <c r="L16" s="76">
        <v>44013</v>
      </c>
      <c r="M16" s="64" t="s">
        <v>114</v>
      </c>
      <c r="N16" s="73" t="s">
        <v>89</v>
      </c>
      <c r="O16" s="63" t="s">
        <v>44</v>
      </c>
      <c r="P16" s="63" t="s">
        <v>44</v>
      </c>
      <c r="Q16" s="63" t="s">
        <v>44</v>
      </c>
      <c r="R16" s="63" t="s">
        <v>44</v>
      </c>
      <c r="S16" s="64" t="s">
        <v>45</v>
      </c>
      <c r="T16" s="63" t="s">
        <v>44</v>
      </c>
      <c r="U16" s="63" t="s">
        <v>44</v>
      </c>
      <c r="V16" s="63" t="s">
        <v>44</v>
      </c>
      <c r="W16" s="63" t="s">
        <v>44</v>
      </c>
      <c r="X16" s="66" t="s">
        <v>90</v>
      </c>
      <c r="Y16" s="64" t="s">
        <v>91</v>
      </c>
      <c r="Z16" s="64" t="s">
        <v>91</v>
      </c>
      <c r="AA16" s="64" t="s">
        <v>91</v>
      </c>
      <c r="AB16" s="66" t="s">
        <v>91</v>
      </c>
      <c r="AC16" s="64" t="s">
        <v>90</v>
      </c>
      <c r="AD16" s="65" t="s">
        <v>92</v>
      </c>
      <c r="AE16" s="65" t="s">
        <v>92</v>
      </c>
      <c r="AF16" s="65" t="s">
        <v>92</v>
      </c>
      <c r="AG16" s="64"/>
      <c r="AH16" s="64" t="s">
        <v>90</v>
      </c>
      <c r="AI16" s="66" t="s">
        <v>115</v>
      </c>
    </row>
    <row r="17" spans="1:35" s="70" customFormat="1" ht="409.5">
      <c r="A17" s="55">
        <v>10</v>
      </c>
      <c r="B17" s="56" t="s">
        <v>116</v>
      </c>
      <c r="C17" s="57">
        <v>43221</v>
      </c>
      <c r="D17" s="58" t="s">
        <v>82</v>
      </c>
      <c r="E17" s="63" t="s">
        <v>36</v>
      </c>
      <c r="F17" s="55" t="s">
        <v>37</v>
      </c>
      <c r="G17" s="60" t="s">
        <v>117</v>
      </c>
      <c r="H17" s="60" t="s">
        <v>118</v>
      </c>
      <c r="I17" s="55" t="s">
        <v>40</v>
      </c>
      <c r="J17" s="60" t="s">
        <v>119</v>
      </c>
      <c r="K17" s="60" t="s">
        <v>120</v>
      </c>
      <c r="L17" s="61" t="s">
        <v>121</v>
      </c>
      <c r="M17" s="62" t="s">
        <v>122</v>
      </c>
      <c r="N17" s="61" t="s">
        <v>123</v>
      </c>
      <c r="O17" s="63" t="s">
        <v>44</v>
      </c>
      <c r="P17" s="63" t="s">
        <v>44</v>
      </c>
      <c r="Q17" s="63" t="s">
        <v>44</v>
      </c>
      <c r="R17" s="63" t="s">
        <v>44</v>
      </c>
      <c r="S17" s="64" t="s">
        <v>45</v>
      </c>
      <c r="T17" s="63" t="s">
        <v>44</v>
      </c>
      <c r="U17" s="63" t="s">
        <v>44</v>
      </c>
      <c r="V17" s="63" t="s">
        <v>44</v>
      </c>
      <c r="W17" s="63" t="s">
        <v>44</v>
      </c>
      <c r="X17" s="66" t="s">
        <v>90</v>
      </c>
      <c r="Y17" s="64" t="s">
        <v>91</v>
      </c>
      <c r="Z17" s="64" t="s">
        <v>91</v>
      </c>
      <c r="AA17" s="64" t="s">
        <v>91</v>
      </c>
      <c r="AB17" s="66" t="s">
        <v>91</v>
      </c>
      <c r="AC17" s="64" t="s">
        <v>90</v>
      </c>
      <c r="AD17" s="65" t="s">
        <v>92</v>
      </c>
      <c r="AE17" s="65" t="s">
        <v>92</v>
      </c>
      <c r="AF17" s="65" t="s">
        <v>92</v>
      </c>
      <c r="AG17" s="64"/>
      <c r="AH17" s="64" t="s">
        <v>90</v>
      </c>
      <c r="AI17" s="66" t="s">
        <v>124</v>
      </c>
    </row>
    <row r="18" spans="1:35" s="70" customFormat="1" ht="382.5">
      <c r="A18" s="55">
        <v>11</v>
      </c>
      <c r="B18" s="56" t="s">
        <v>125</v>
      </c>
      <c r="C18" s="57">
        <v>43221</v>
      </c>
      <c r="D18" s="58" t="s">
        <v>82</v>
      </c>
      <c r="E18" s="63" t="s">
        <v>36</v>
      </c>
      <c r="F18" s="55" t="s">
        <v>37</v>
      </c>
      <c r="G18" s="60" t="s">
        <v>126</v>
      </c>
      <c r="H18" s="60" t="s">
        <v>127</v>
      </c>
      <c r="I18" s="55" t="s">
        <v>40</v>
      </c>
      <c r="J18" s="60" t="s">
        <v>128</v>
      </c>
      <c r="K18" s="60" t="s">
        <v>129</v>
      </c>
      <c r="L18" s="61" t="s">
        <v>130</v>
      </c>
      <c r="M18" s="62" t="s">
        <v>131</v>
      </c>
      <c r="N18" s="61" t="s">
        <v>43</v>
      </c>
      <c r="O18" s="63" t="s">
        <v>44</v>
      </c>
      <c r="P18" s="63" t="s">
        <v>44</v>
      </c>
      <c r="Q18" s="63" t="s">
        <v>44</v>
      </c>
      <c r="R18" s="63" t="s">
        <v>44</v>
      </c>
      <c r="S18" s="64" t="s">
        <v>45</v>
      </c>
      <c r="T18" s="63" t="s">
        <v>44</v>
      </c>
      <c r="U18" s="63" t="s">
        <v>44</v>
      </c>
      <c r="V18" s="63" t="s">
        <v>44</v>
      </c>
      <c r="W18" s="63" t="s">
        <v>44</v>
      </c>
      <c r="X18" s="66" t="s">
        <v>45</v>
      </c>
      <c r="Y18" s="65" t="s">
        <v>132</v>
      </c>
      <c r="Z18" s="65" t="s">
        <v>133</v>
      </c>
      <c r="AA18" s="64" t="s">
        <v>47</v>
      </c>
      <c r="AB18" s="66" t="s">
        <v>134</v>
      </c>
      <c r="AC18" s="64" t="s">
        <v>49</v>
      </c>
      <c r="AD18" s="67" t="s">
        <v>135</v>
      </c>
      <c r="AE18" s="67" t="s">
        <v>136</v>
      </c>
      <c r="AF18" s="64" t="s">
        <v>47</v>
      </c>
      <c r="AG18" s="66" t="s">
        <v>137</v>
      </c>
      <c r="AH18" s="69" t="s">
        <v>45</v>
      </c>
      <c r="AI18" s="77"/>
    </row>
    <row r="19" spans="1:35" s="70" customFormat="1" ht="318.75">
      <c r="A19" s="55">
        <v>12</v>
      </c>
      <c r="B19" s="56" t="s">
        <v>138</v>
      </c>
      <c r="C19" s="57">
        <v>43221</v>
      </c>
      <c r="D19" s="58" t="s">
        <v>82</v>
      </c>
      <c r="E19" s="63" t="s">
        <v>36</v>
      </c>
      <c r="F19" s="55" t="s">
        <v>37</v>
      </c>
      <c r="G19" s="60" t="s">
        <v>139</v>
      </c>
      <c r="H19" s="60" t="s">
        <v>140</v>
      </c>
      <c r="I19" s="55" t="s">
        <v>40</v>
      </c>
      <c r="J19" s="60" t="s">
        <v>141</v>
      </c>
      <c r="K19" s="60" t="s">
        <v>142</v>
      </c>
      <c r="L19" s="73" t="s">
        <v>99</v>
      </c>
      <c r="M19" s="73" t="s">
        <v>143</v>
      </c>
      <c r="N19" s="73" t="s">
        <v>89</v>
      </c>
      <c r="O19" s="63" t="s">
        <v>44</v>
      </c>
      <c r="P19" s="63" t="s">
        <v>44</v>
      </c>
      <c r="Q19" s="63" t="s">
        <v>44</v>
      </c>
      <c r="R19" s="63" t="s">
        <v>44</v>
      </c>
      <c r="S19" s="64" t="s">
        <v>45</v>
      </c>
      <c r="T19" s="63" t="s">
        <v>44</v>
      </c>
      <c r="U19" s="63" t="s">
        <v>44</v>
      </c>
      <c r="V19" s="63" t="s">
        <v>44</v>
      </c>
      <c r="W19" s="63" t="s">
        <v>44</v>
      </c>
      <c r="X19" s="66" t="s">
        <v>45</v>
      </c>
      <c r="Y19" s="66" t="s">
        <v>144</v>
      </c>
      <c r="Z19" s="74" t="s">
        <v>145</v>
      </c>
      <c r="AA19" s="64" t="s">
        <v>47</v>
      </c>
      <c r="AB19" s="66" t="s">
        <v>146</v>
      </c>
      <c r="AC19" s="64" t="s">
        <v>49</v>
      </c>
      <c r="AD19" s="78" t="s">
        <v>147</v>
      </c>
      <c r="AE19" s="79" t="s">
        <v>145</v>
      </c>
      <c r="AF19" s="64" t="s">
        <v>47</v>
      </c>
      <c r="AG19" s="71" t="s">
        <v>148</v>
      </c>
      <c r="AH19" s="72" t="s">
        <v>45</v>
      </c>
      <c r="AI19" s="66"/>
    </row>
    <row r="20" spans="1:35" s="70" customFormat="1" ht="409.5">
      <c r="A20" s="55">
        <v>13</v>
      </c>
      <c r="B20" s="56" t="s">
        <v>149</v>
      </c>
      <c r="C20" s="57">
        <v>43221</v>
      </c>
      <c r="D20" s="58" t="s">
        <v>82</v>
      </c>
      <c r="E20" s="63" t="s">
        <v>36</v>
      </c>
      <c r="F20" s="55" t="s">
        <v>37</v>
      </c>
      <c r="G20" s="60" t="s">
        <v>150</v>
      </c>
      <c r="H20" s="58" t="s">
        <v>107</v>
      </c>
      <c r="I20" s="55" t="s">
        <v>40</v>
      </c>
      <c r="J20" s="58" t="s">
        <v>108</v>
      </c>
      <c r="K20" s="58" t="s">
        <v>109</v>
      </c>
      <c r="L20" s="61">
        <v>44013</v>
      </c>
      <c r="M20" s="64" t="s">
        <v>114</v>
      </c>
      <c r="N20" s="73" t="s">
        <v>89</v>
      </c>
      <c r="O20" s="63" t="s">
        <v>44</v>
      </c>
      <c r="P20" s="63" t="s">
        <v>44</v>
      </c>
      <c r="Q20" s="63" t="s">
        <v>44</v>
      </c>
      <c r="R20" s="63" t="s">
        <v>44</v>
      </c>
      <c r="S20" s="64" t="s">
        <v>45</v>
      </c>
      <c r="T20" s="63" t="s">
        <v>44</v>
      </c>
      <c r="U20" s="63" t="s">
        <v>44</v>
      </c>
      <c r="V20" s="63" t="s">
        <v>44</v>
      </c>
      <c r="W20" s="63" t="s">
        <v>44</v>
      </c>
      <c r="X20" s="66" t="s">
        <v>45</v>
      </c>
      <c r="Y20" s="80" t="s">
        <v>151</v>
      </c>
      <c r="Z20" s="81" t="s">
        <v>152</v>
      </c>
      <c r="AA20" s="64" t="s">
        <v>47</v>
      </c>
      <c r="AB20" s="66" t="s">
        <v>153</v>
      </c>
      <c r="AC20" s="64" t="s">
        <v>49</v>
      </c>
      <c r="AD20" s="82" t="s">
        <v>154</v>
      </c>
      <c r="AE20" s="81" t="s">
        <v>152</v>
      </c>
      <c r="AF20" s="64" t="s">
        <v>47</v>
      </c>
      <c r="AG20" s="71" t="s">
        <v>155</v>
      </c>
      <c r="AH20" s="72" t="s">
        <v>45</v>
      </c>
      <c r="AI20" s="77"/>
    </row>
    <row r="21" spans="1:35" s="70" customFormat="1" ht="409.5">
      <c r="A21" s="55">
        <v>14</v>
      </c>
      <c r="B21" s="56" t="s">
        <v>156</v>
      </c>
      <c r="C21" s="57">
        <v>43221</v>
      </c>
      <c r="D21" s="58" t="s">
        <v>82</v>
      </c>
      <c r="E21" s="63" t="s">
        <v>36</v>
      </c>
      <c r="F21" s="55" t="s">
        <v>37</v>
      </c>
      <c r="G21" s="60" t="s">
        <v>157</v>
      </c>
      <c r="H21" s="60" t="s">
        <v>158</v>
      </c>
      <c r="I21" s="55" t="s">
        <v>40</v>
      </c>
      <c r="J21" s="60" t="s">
        <v>159</v>
      </c>
      <c r="K21" s="60" t="s">
        <v>160</v>
      </c>
      <c r="L21" s="73" t="s">
        <v>99</v>
      </c>
      <c r="M21" s="73" t="s">
        <v>143</v>
      </c>
      <c r="N21" s="73" t="s">
        <v>89</v>
      </c>
      <c r="O21" s="63" t="s">
        <v>44</v>
      </c>
      <c r="P21" s="63" t="s">
        <v>44</v>
      </c>
      <c r="Q21" s="63" t="s">
        <v>44</v>
      </c>
      <c r="R21" s="63" t="s">
        <v>44</v>
      </c>
      <c r="S21" s="64" t="s">
        <v>45</v>
      </c>
      <c r="T21" s="63" t="s">
        <v>44</v>
      </c>
      <c r="U21" s="63" t="s">
        <v>44</v>
      </c>
      <c r="V21" s="63" t="s">
        <v>44</v>
      </c>
      <c r="W21" s="63" t="s">
        <v>44</v>
      </c>
      <c r="X21" s="66" t="s">
        <v>90</v>
      </c>
      <c r="Y21" s="64" t="s">
        <v>91</v>
      </c>
      <c r="Z21" s="64" t="s">
        <v>91</v>
      </c>
      <c r="AA21" s="64" t="s">
        <v>91</v>
      </c>
      <c r="AB21" s="66" t="s">
        <v>91</v>
      </c>
      <c r="AC21" s="66" t="s">
        <v>90</v>
      </c>
      <c r="AD21" s="65" t="s">
        <v>92</v>
      </c>
      <c r="AE21" s="65" t="s">
        <v>92</v>
      </c>
      <c r="AF21" s="65" t="s">
        <v>92</v>
      </c>
      <c r="AG21" s="64"/>
      <c r="AH21" s="66" t="s">
        <v>90</v>
      </c>
      <c r="AI21" s="66" t="s">
        <v>161</v>
      </c>
    </row>
    <row r="22" spans="1:35" s="70" customFormat="1" ht="409.5">
      <c r="A22" s="55">
        <v>15</v>
      </c>
      <c r="B22" s="56" t="s">
        <v>162</v>
      </c>
      <c r="C22" s="57">
        <v>43221</v>
      </c>
      <c r="D22" s="58" t="s">
        <v>82</v>
      </c>
      <c r="E22" s="63" t="s">
        <v>36</v>
      </c>
      <c r="F22" s="55" t="s">
        <v>37</v>
      </c>
      <c r="G22" s="60" t="s">
        <v>163</v>
      </c>
      <c r="H22" s="60" t="s">
        <v>164</v>
      </c>
      <c r="I22" s="55" t="s">
        <v>40</v>
      </c>
      <c r="J22" s="60" t="s">
        <v>159</v>
      </c>
      <c r="K22" s="60" t="s">
        <v>160</v>
      </c>
      <c r="L22" s="73" t="s">
        <v>99</v>
      </c>
      <c r="M22" s="73" t="s">
        <v>143</v>
      </c>
      <c r="N22" s="73" t="s">
        <v>89</v>
      </c>
      <c r="O22" s="63" t="s">
        <v>44</v>
      </c>
      <c r="P22" s="63" t="s">
        <v>44</v>
      </c>
      <c r="Q22" s="63" t="s">
        <v>44</v>
      </c>
      <c r="R22" s="63" t="s">
        <v>44</v>
      </c>
      <c r="S22" s="64" t="s">
        <v>45</v>
      </c>
      <c r="T22" s="63" t="s">
        <v>44</v>
      </c>
      <c r="U22" s="63" t="s">
        <v>44</v>
      </c>
      <c r="V22" s="63" t="s">
        <v>44</v>
      </c>
      <c r="W22" s="63" t="s">
        <v>44</v>
      </c>
      <c r="X22" s="66" t="s">
        <v>90</v>
      </c>
      <c r="Y22" s="64" t="s">
        <v>91</v>
      </c>
      <c r="Z22" s="64" t="s">
        <v>91</v>
      </c>
      <c r="AA22" s="64" t="s">
        <v>91</v>
      </c>
      <c r="AB22" s="66" t="s">
        <v>91</v>
      </c>
      <c r="AC22" s="66" t="s">
        <v>90</v>
      </c>
      <c r="AD22" s="65" t="s">
        <v>92</v>
      </c>
      <c r="AE22" s="65" t="s">
        <v>92</v>
      </c>
      <c r="AF22" s="65" t="s">
        <v>92</v>
      </c>
      <c r="AG22" s="64"/>
      <c r="AH22" s="66" t="s">
        <v>90</v>
      </c>
      <c r="AI22" s="66" t="s">
        <v>165</v>
      </c>
    </row>
    <row r="23" spans="1:35" s="70" customFormat="1" ht="409.5">
      <c r="A23" s="55">
        <v>16</v>
      </c>
      <c r="B23" s="56" t="s">
        <v>166</v>
      </c>
      <c r="C23" s="57">
        <v>43709</v>
      </c>
      <c r="D23" s="58" t="s">
        <v>82</v>
      </c>
      <c r="E23" s="63" t="s">
        <v>36</v>
      </c>
      <c r="F23" s="55" t="s">
        <v>37</v>
      </c>
      <c r="G23" s="58" t="s">
        <v>167</v>
      </c>
      <c r="H23" s="60" t="s">
        <v>168</v>
      </c>
      <c r="I23" s="55" t="s">
        <v>40</v>
      </c>
      <c r="J23" s="60" t="s">
        <v>169</v>
      </c>
      <c r="K23" s="60" t="s">
        <v>170</v>
      </c>
      <c r="L23" s="61">
        <v>43922</v>
      </c>
      <c r="M23" s="62" t="s">
        <v>171</v>
      </c>
      <c r="N23" s="61" t="s">
        <v>172</v>
      </c>
      <c r="O23" s="63" t="s">
        <v>44</v>
      </c>
      <c r="P23" s="63" t="s">
        <v>44</v>
      </c>
      <c r="Q23" s="63" t="s">
        <v>44</v>
      </c>
      <c r="R23" s="63" t="s">
        <v>44</v>
      </c>
      <c r="S23" s="64" t="s">
        <v>45</v>
      </c>
      <c r="T23" s="63" t="s">
        <v>44</v>
      </c>
      <c r="U23" s="63" t="s">
        <v>44</v>
      </c>
      <c r="V23" s="63" t="s">
        <v>44</v>
      </c>
      <c r="W23" s="63" t="s">
        <v>44</v>
      </c>
      <c r="X23" s="66" t="s">
        <v>90</v>
      </c>
      <c r="Y23" s="64" t="s">
        <v>91</v>
      </c>
      <c r="Z23" s="64" t="s">
        <v>91</v>
      </c>
      <c r="AA23" s="64" t="s">
        <v>91</v>
      </c>
      <c r="AB23" s="66" t="s">
        <v>91</v>
      </c>
      <c r="AC23" s="66" t="s">
        <v>90</v>
      </c>
      <c r="AD23" s="65" t="s">
        <v>92</v>
      </c>
      <c r="AE23" s="65" t="s">
        <v>92</v>
      </c>
      <c r="AF23" s="65" t="s">
        <v>92</v>
      </c>
      <c r="AG23" s="64"/>
      <c r="AH23" s="66" t="s">
        <v>90</v>
      </c>
      <c r="AI23" s="66" t="s">
        <v>173</v>
      </c>
    </row>
    <row r="24" spans="1:35" s="70" customFormat="1" ht="409.5">
      <c r="A24" s="55">
        <v>17</v>
      </c>
      <c r="B24" s="56" t="s">
        <v>174</v>
      </c>
      <c r="C24" s="57">
        <v>43709</v>
      </c>
      <c r="D24" s="58" t="s">
        <v>82</v>
      </c>
      <c r="E24" s="63" t="s">
        <v>36</v>
      </c>
      <c r="F24" s="55" t="s">
        <v>37</v>
      </c>
      <c r="G24" s="60" t="s">
        <v>175</v>
      </c>
      <c r="H24" s="60" t="s">
        <v>168</v>
      </c>
      <c r="I24" s="55" t="s">
        <v>40</v>
      </c>
      <c r="J24" s="60" t="s">
        <v>169</v>
      </c>
      <c r="K24" s="60" t="s">
        <v>170</v>
      </c>
      <c r="L24" s="61">
        <v>43922</v>
      </c>
      <c r="M24" s="61">
        <v>44286</v>
      </c>
      <c r="N24" s="61" t="s">
        <v>172</v>
      </c>
      <c r="O24" s="63" t="s">
        <v>44</v>
      </c>
      <c r="P24" s="63" t="s">
        <v>44</v>
      </c>
      <c r="Q24" s="63" t="s">
        <v>44</v>
      </c>
      <c r="R24" s="63" t="s">
        <v>44</v>
      </c>
      <c r="S24" s="64" t="s">
        <v>45</v>
      </c>
      <c r="T24" s="63" t="s">
        <v>44</v>
      </c>
      <c r="U24" s="63" t="s">
        <v>44</v>
      </c>
      <c r="V24" s="63" t="s">
        <v>44</v>
      </c>
      <c r="W24" s="63" t="s">
        <v>44</v>
      </c>
      <c r="X24" s="66" t="s">
        <v>90</v>
      </c>
      <c r="Y24" s="64" t="s">
        <v>91</v>
      </c>
      <c r="Z24" s="64" t="s">
        <v>91</v>
      </c>
      <c r="AA24" s="64" t="s">
        <v>91</v>
      </c>
      <c r="AB24" s="66" t="s">
        <v>91</v>
      </c>
      <c r="AC24" s="66" t="s">
        <v>90</v>
      </c>
      <c r="AD24" s="65" t="s">
        <v>92</v>
      </c>
      <c r="AE24" s="65" t="s">
        <v>92</v>
      </c>
      <c r="AF24" s="65" t="s">
        <v>92</v>
      </c>
      <c r="AG24" s="64"/>
      <c r="AH24" s="66" t="s">
        <v>90</v>
      </c>
      <c r="AI24" s="66" t="s">
        <v>176</v>
      </c>
    </row>
    <row r="25" spans="1:35" s="70" customFormat="1" ht="409.5">
      <c r="A25" s="55">
        <v>18</v>
      </c>
      <c r="B25" s="56" t="s">
        <v>177</v>
      </c>
      <c r="C25" s="57">
        <v>43709</v>
      </c>
      <c r="D25" s="58" t="s">
        <v>82</v>
      </c>
      <c r="E25" s="63" t="s">
        <v>36</v>
      </c>
      <c r="F25" s="55" t="s">
        <v>37</v>
      </c>
      <c r="G25" s="60" t="s">
        <v>178</v>
      </c>
      <c r="H25" s="60" t="s">
        <v>179</v>
      </c>
      <c r="I25" s="55" t="s">
        <v>40</v>
      </c>
      <c r="J25" s="60" t="s">
        <v>180</v>
      </c>
      <c r="K25" s="60" t="s">
        <v>181</v>
      </c>
      <c r="L25" s="61" t="s">
        <v>182</v>
      </c>
      <c r="M25" s="62" t="s">
        <v>183</v>
      </c>
      <c r="N25" s="61" t="s">
        <v>184</v>
      </c>
      <c r="O25" s="63" t="s">
        <v>44</v>
      </c>
      <c r="P25" s="63" t="s">
        <v>44</v>
      </c>
      <c r="Q25" s="63" t="s">
        <v>44</v>
      </c>
      <c r="R25" s="63" t="s">
        <v>44</v>
      </c>
      <c r="S25" s="64" t="s">
        <v>45</v>
      </c>
      <c r="T25" s="63" t="s">
        <v>44</v>
      </c>
      <c r="U25" s="63" t="s">
        <v>44</v>
      </c>
      <c r="V25" s="63" t="s">
        <v>44</v>
      </c>
      <c r="W25" s="63" t="s">
        <v>44</v>
      </c>
      <c r="X25" s="66" t="s">
        <v>90</v>
      </c>
      <c r="Y25" s="64" t="s">
        <v>91</v>
      </c>
      <c r="Z25" s="64" t="s">
        <v>91</v>
      </c>
      <c r="AA25" s="64" t="s">
        <v>91</v>
      </c>
      <c r="AB25" s="66" t="s">
        <v>91</v>
      </c>
      <c r="AC25" s="66" t="s">
        <v>90</v>
      </c>
      <c r="AD25" s="65" t="s">
        <v>92</v>
      </c>
      <c r="AE25" s="65" t="s">
        <v>92</v>
      </c>
      <c r="AF25" s="65" t="s">
        <v>92</v>
      </c>
      <c r="AG25" s="64"/>
      <c r="AH25" s="66" t="s">
        <v>90</v>
      </c>
      <c r="AI25" s="66" t="s">
        <v>185</v>
      </c>
    </row>
    <row r="26" spans="1:35" s="70" customFormat="1" ht="409.5">
      <c r="A26" s="55">
        <v>19</v>
      </c>
      <c r="B26" s="56" t="s">
        <v>186</v>
      </c>
      <c r="C26" s="57">
        <v>43709</v>
      </c>
      <c r="D26" s="58" t="s">
        <v>82</v>
      </c>
      <c r="E26" s="63" t="s">
        <v>36</v>
      </c>
      <c r="F26" s="55" t="s">
        <v>37</v>
      </c>
      <c r="G26" s="60" t="s">
        <v>187</v>
      </c>
      <c r="H26" s="60" t="s">
        <v>168</v>
      </c>
      <c r="I26" s="55" t="s">
        <v>40</v>
      </c>
      <c r="J26" s="60" t="s">
        <v>188</v>
      </c>
      <c r="K26" s="60" t="s">
        <v>189</v>
      </c>
      <c r="L26" s="61">
        <v>43922</v>
      </c>
      <c r="M26" s="61">
        <v>44286</v>
      </c>
      <c r="N26" s="61" t="s">
        <v>190</v>
      </c>
      <c r="O26" s="63" t="s">
        <v>44</v>
      </c>
      <c r="P26" s="63" t="s">
        <v>44</v>
      </c>
      <c r="Q26" s="63" t="s">
        <v>44</v>
      </c>
      <c r="R26" s="63" t="s">
        <v>44</v>
      </c>
      <c r="S26" s="64" t="s">
        <v>45</v>
      </c>
      <c r="T26" s="63" t="s">
        <v>44</v>
      </c>
      <c r="U26" s="63" t="s">
        <v>44</v>
      </c>
      <c r="V26" s="63" t="s">
        <v>44</v>
      </c>
      <c r="W26" s="63" t="s">
        <v>44</v>
      </c>
      <c r="X26" s="66" t="s">
        <v>90</v>
      </c>
      <c r="Y26" s="64" t="s">
        <v>91</v>
      </c>
      <c r="Z26" s="64" t="s">
        <v>91</v>
      </c>
      <c r="AA26" s="64" t="s">
        <v>91</v>
      </c>
      <c r="AB26" s="66" t="s">
        <v>91</v>
      </c>
      <c r="AC26" s="66" t="s">
        <v>90</v>
      </c>
      <c r="AD26" s="65" t="s">
        <v>92</v>
      </c>
      <c r="AE26" s="65" t="s">
        <v>92</v>
      </c>
      <c r="AF26" s="65" t="s">
        <v>92</v>
      </c>
      <c r="AG26" s="64"/>
      <c r="AH26" s="66" t="s">
        <v>90</v>
      </c>
      <c r="AI26" s="66" t="s">
        <v>191</v>
      </c>
    </row>
    <row r="27" spans="1:35" s="70" customFormat="1" ht="409.5">
      <c r="A27" s="55">
        <v>20</v>
      </c>
      <c r="B27" s="56" t="s">
        <v>192</v>
      </c>
      <c r="C27" s="57">
        <v>43586</v>
      </c>
      <c r="D27" s="58" t="s">
        <v>193</v>
      </c>
      <c r="E27" s="56" t="s">
        <v>36</v>
      </c>
      <c r="F27" s="55" t="s">
        <v>37</v>
      </c>
      <c r="G27" s="58" t="s">
        <v>194</v>
      </c>
      <c r="H27" s="60" t="s">
        <v>195</v>
      </c>
      <c r="I27" s="55" t="s">
        <v>40</v>
      </c>
      <c r="J27" s="60" t="s">
        <v>196</v>
      </c>
      <c r="K27" s="74" t="s">
        <v>197</v>
      </c>
      <c r="L27" s="83">
        <v>44743</v>
      </c>
      <c r="M27" s="84">
        <v>44895</v>
      </c>
      <c r="N27" s="84" t="s">
        <v>198</v>
      </c>
      <c r="O27" s="63" t="s">
        <v>44</v>
      </c>
      <c r="P27" s="63" t="s">
        <v>44</v>
      </c>
      <c r="Q27" s="63" t="s">
        <v>44</v>
      </c>
      <c r="R27" s="63" t="s">
        <v>44</v>
      </c>
      <c r="S27" s="64" t="s">
        <v>45</v>
      </c>
      <c r="T27" s="63" t="s">
        <v>44</v>
      </c>
      <c r="U27" s="63" t="s">
        <v>44</v>
      </c>
      <c r="V27" s="63" t="s">
        <v>44</v>
      </c>
      <c r="W27" s="63" t="s">
        <v>44</v>
      </c>
      <c r="X27" s="64" t="s">
        <v>45</v>
      </c>
      <c r="Y27" s="64" t="s">
        <v>199</v>
      </c>
      <c r="Z27" s="64" t="s">
        <v>200</v>
      </c>
      <c r="AA27" s="64" t="s">
        <v>201</v>
      </c>
      <c r="AB27" s="66" t="s">
        <v>202</v>
      </c>
      <c r="AC27" s="65" t="s">
        <v>49</v>
      </c>
      <c r="AD27" s="85" t="s">
        <v>203</v>
      </c>
      <c r="AE27" s="85" t="s">
        <v>203</v>
      </c>
      <c r="AF27" s="86" t="s">
        <v>204</v>
      </c>
      <c r="AG27" s="66" t="s">
        <v>205</v>
      </c>
      <c r="AH27" s="69" t="s">
        <v>45</v>
      </c>
      <c r="AI27" s="64"/>
    </row>
    <row r="28" spans="1:35" s="70" customFormat="1" ht="409.5">
      <c r="A28" s="55">
        <v>21</v>
      </c>
      <c r="B28" s="56" t="s">
        <v>206</v>
      </c>
      <c r="C28" s="57">
        <v>43586</v>
      </c>
      <c r="D28" s="58" t="s">
        <v>193</v>
      </c>
      <c r="E28" s="56" t="s">
        <v>36</v>
      </c>
      <c r="F28" s="55" t="s">
        <v>37</v>
      </c>
      <c r="G28" s="58" t="s">
        <v>207</v>
      </c>
      <c r="H28" s="60" t="s">
        <v>195</v>
      </c>
      <c r="I28" s="55" t="s">
        <v>40</v>
      </c>
      <c r="J28" s="60" t="s">
        <v>208</v>
      </c>
      <c r="K28" s="87" t="s">
        <v>197</v>
      </c>
      <c r="L28" s="83">
        <v>44743</v>
      </c>
      <c r="M28" s="84">
        <v>44895</v>
      </c>
      <c r="N28" s="84" t="s">
        <v>198</v>
      </c>
      <c r="O28" s="63" t="s">
        <v>44</v>
      </c>
      <c r="P28" s="63" t="s">
        <v>44</v>
      </c>
      <c r="Q28" s="63" t="s">
        <v>44</v>
      </c>
      <c r="R28" s="63" t="s">
        <v>44</v>
      </c>
      <c r="S28" s="64" t="s">
        <v>45</v>
      </c>
      <c r="T28" s="63" t="s">
        <v>44</v>
      </c>
      <c r="U28" s="63" t="s">
        <v>44</v>
      </c>
      <c r="V28" s="63" t="s">
        <v>44</v>
      </c>
      <c r="W28" s="63" t="s">
        <v>44</v>
      </c>
      <c r="X28" s="64" t="s">
        <v>45</v>
      </c>
      <c r="Y28" s="64" t="s">
        <v>209</v>
      </c>
      <c r="Z28" s="65" t="s">
        <v>210</v>
      </c>
      <c r="AA28" s="64" t="s">
        <v>211</v>
      </c>
      <c r="AB28" s="66" t="s">
        <v>202</v>
      </c>
      <c r="AC28" s="65" t="s">
        <v>49</v>
      </c>
      <c r="AD28" s="85" t="s">
        <v>203</v>
      </c>
      <c r="AE28" s="85" t="s">
        <v>203</v>
      </c>
      <c r="AF28" s="88" t="s">
        <v>204</v>
      </c>
      <c r="AG28" s="71" t="s">
        <v>205</v>
      </c>
      <c r="AH28" s="72" t="s">
        <v>45</v>
      </c>
      <c r="AI28" s="64"/>
    </row>
    <row r="29" spans="1:35" s="70" customFormat="1" ht="267.75">
      <c r="A29" s="55">
        <v>22</v>
      </c>
      <c r="B29" s="56" t="s">
        <v>212</v>
      </c>
      <c r="C29" s="57">
        <v>43586</v>
      </c>
      <c r="D29" s="58" t="s">
        <v>193</v>
      </c>
      <c r="E29" s="56" t="s">
        <v>36</v>
      </c>
      <c r="F29" s="55" t="s">
        <v>37</v>
      </c>
      <c r="G29" s="89" t="s">
        <v>213</v>
      </c>
      <c r="H29" s="60" t="s">
        <v>195</v>
      </c>
      <c r="I29" s="55" t="s">
        <v>40</v>
      </c>
      <c r="J29" s="60" t="s">
        <v>214</v>
      </c>
      <c r="K29" s="87" t="s">
        <v>197</v>
      </c>
      <c r="L29" s="83">
        <v>44743</v>
      </c>
      <c r="M29" s="84">
        <v>44895</v>
      </c>
      <c r="N29" s="84" t="s">
        <v>198</v>
      </c>
      <c r="O29" s="63" t="s">
        <v>44</v>
      </c>
      <c r="P29" s="63" t="s">
        <v>44</v>
      </c>
      <c r="Q29" s="63" t="s">
        <v>44</v>
      </c>
      <c r="R29" s="63" t="s">
        <v>44</v>
      </c>
      <c r="S29" s="64" t="s">
        <v>45</v>
      </c>
      <c r="T29" s="63" t="s">
        <v>44</v>
      </c>
      <c r="U29" s="63" t="s">
        <v>44</v>
      </c>
      <c r="V29" s="63" t="s">
        <v>44</v>
      </c>
      <c r="W29" s="63" t="s">
        <v>44</v>
      </c>
      <c r="X29" s="64" t="s">
        <v>45</v>
      </c>
      <c r="Y29" s="64" t="s">
        <v>199</v>
      </c>
      <c r="Z29" s="64" t="s">
        <v>200</v>
      </c>
      <c r="AA29" s="64" t="s">
        <v>215</v>
      </c>
      <c r="AB29" s="66" t="s">
        <v>202</v>
      </c>
      <c r="AC29" s="65" t="s">
        <v>49</v>
      </c>
      <c r="AD29" s="85" t="s">
        <v>203</v>
      </c>
      <c r="AE29" s="85" t="s">
        <v>203</v>
      </c>
      <c r="AF29" s="88" t="s">
        <v>204</v>
      </c>
      <c r="AG29" s="71" t="s">
        <v>205</v>
      </c>
      <c r="AH29" s="72" t="s">
        <v>45</v>
      </c>
      <c r="AI29" s="64"/>
    </row>
    <row r="30" spans="1:35" s="70" customFormat="1" ht="409.5">
      <c r="A30" s="55">
        <v>23</v>
      </c>
      <c r="B30" s="56" t="s">
        <v>216</v>
      </c>
      <c r="C30" s="57">
        <v>43586</v>
      </c>
      <c r="D30" s="58" t="s">
        <v>193</v>
      </c>
      <c r="E30" s="56" t="s">
        <v>36</v>
      </c>
      <c r="F30" s="55" t="s">
        <v>37</v>
      </c>
      <c r="G30" s="60" t="s">
        <v>217</v>
      </c>
      <c r="H30" s="90" t="s">
        <v>218</v>
      </c>
      <c r="I30" s="55" t="s">
        <v>40</v>
      </c>
      <c r="J30" s="60" t="s">
        <v>219</v>
      </c>
      <c r="K30" s="60" t="s">
        <v>220</v>
      </c>
      <c r="L30" s="62" t="s">
        <v>221</v>
      </c>
      <c r="M30" s="62" t="s">
        <v>222</v>
      </c>
      <c r="N30" s="61" t="s">
        <v>223</v>
      </c>
      <c r="O30" s="63" t="s">
        <v>44</v>
      </c>
      <c r="P30" s="63" t="s">
        <v>44</v>
      </c>
      <c r="Q30" s="63" t="s">
        <v>44</v>
      </c>
      <c r="R30" s="63" t="s">
        <v>44</v>
      </c>
      <c r="S30" s="64" t="s">
        <v>45</v>
      </c>
      <c r="T30" s="63" t="s">
        <v>44</v>
      </c>
      <c r="U30" s="63" t="s">
        <v>44</v>
      </c>
      <c r="V30" s="63" t="s">
        <v>44</v>
      </c>
      <c r="W30" s="63" t="s">
        <v>44</v>
      </c>
      <c r="X30" s="64" t="s">
        <v>45</v>
      </c>
      <c r="Y30" s="64" t="s">
        <v>199</v>
      </c>
      <c r="Z30" s="64" t="s">
        <v>200</v>
      </c>
      <c r="AA30" s="64" t="s">
        <v>224</v>
      </c>
      <c r="AB30" s="66" t="s">
        <v>202</v>
      </c>
      <c r="AC30" s="65" t="s">
        <v>49</v>
      </c>
      <c r="AD30" s="85" t="s">
        <v>203</v>
      </c>
      <c r="AE30" s="85" t="s">
        <v>203</v>
      </c>
      <c r="AF30" s="88" t="s">
        <v>204</v>
      </c>
      <c r="AG30" s="71" t="s">
        <v>205</v>
      </c>
      <c r="AH30" s="72" t="s">
        <v>45</v>
      </c>
      <c r="AI30" s="64"/>
    </row>
    <row r="31" spans="1:35" s="70" customFormat="1" ht="267.75">
      <c r="A31" s="55">
        <v>24</v>
      </c>
      <c r="B31" s="56" t="s">
        <v>225</v>
      </c>
      <c r="C31" s="57">
        <v>43586</v>
      </c>
      <c r="D31" s="58" t="s">
        <v>193</v>
      </c>
      <c r="E31" s="56" t="s">
        <v>36</v>
      </c>
      <c r="F31" s="55" t="s">
        <v>37</v>
      </c>
      <c r="G31" s="60" t="s">
        <v>226</v>
      </c>
      <c r="H31" s="90" t="s">
        <v>218</v>
      </c>
      <c r="I31" s="55" t="s">
        <v>40</v>
      </c>
      <c r="J31" s="60" t="s">
        <v>227</v>
      </c>
      <c r="K31" s="60" t="s">
        <v>228</v>
      </c>
      <c r="L31" s="62" t="s">
        <v>229</v>
      </c>
      <c r="M31" s="62" t="s">
        <v>222</v>
      </c>
      <c r="N31" s="61" t="s">
        <v>223</v>
      </c>
      <c r="O31" s="63" t="s">
        <v>44</v>
      </c>
      <c r="P31" s="63" t="s">
        <v>44</v>
      </c>
      <c r="Q31" s="63" t="s">
        <v>44</v>
      </c>
      <c r="R31" s="63" t="s">
        <v>44</v>
      </c>
      <c r="S31" s="64" t="s">
        <v>45</v>
      </c>
      <c r="T31" s="63" t="s">
        <v>44</v>
      </c>
      <c r="U31" s="63" t="s">
        <v>44</v>
      </c>
      <c r="V31" s="63" t="s">
        <v>44</v>
      </c>
      <c r="W31" s="63" t="s">
        <v>44</v>
      </c>
      <c r="X31" s="64" t="s">
        <v>45</v>
      </c>
      <c r="Y31" s="64" t="s">
        <v>230</v>
      </c>
      <c r="Z31" s="64" t="s">
        <v>231</v>
      </c>
      <c r="AA31" s="64" t="s">
        <v>232</v>
      </c>
      <c r="AB31" s="66" t="s">
        <v>202</v>
      </c>
      <c r="AC31" s="65" t="s">
        <v>49</v>
      </c>
      <c r="AD31" s="85" t="s">
        <v>203</v>
      </c>
      <c r="AE31" s="85" t="s">
        <v>203</v>
      </c>
      <c r="AF31" s="88" t="s">
        <v>204</v>
      </c>
      <c r="AG31" s="71" t="s">
        <v>205</v>
      </c>
      <c r="AH31" s="72" t="s">
        <v>45</v>
      </c>
      <c r="AI31" s="64"/>
    </row>
    <row r="32" spans="1:35" s="70" customFormat="1" ht="409.5">
      <c r="A32" s="55">
        <v>25</v>
      </c>
      <c r="B32" s="56" t="s">
        <v>233</v>
      </c>
      <c r="C32" s="57">
        <v>43586</v>
      </c>
      <c r="D32" s="58" t="s">
        <v>193</v>
      </c>
      <c r="E32" s="56" t="s">
        <v>36</v>
      </c>
      <c r="F32" s="55" t="s">
        <v>37</v>
      </c>
      <c r="G32" s="60" t="s">
        <v>234</v>
      </c>
      <c r="H32" s="90" t="s">
        <v>235</v>
      </c>
      <c r="I32" s="55" t="s">
        <v>40</v>
      </c>
      <c r="J32" s="91" t="s">
        <v>236</v>
      </c>
      <c r="K32" s="91" t="s">
        <v>237</v>
      </c>
      <c r="L32" s="87" t="s">
        <v>238</v>
      </c>
      <c r="M32" s="74" t="s">
        <v>239</v>
      </c>
      <c r="N32" s="62" t="s">
        <v>240</v>
      </c>
      <c r="O32" s="63" t="s">
        <v>44</v>
      </c>
      <c r="P32" s="63" t="s">
        <v>44</v>
      </c>
      <c r="Q32" s="63" t="s">
        <v>44</v>
      </c>
      <c r="R32" s="63" t="s">
        <v>44</v>
      </c>
      <c r="S32" s="64" t="s">
        <v>45</v>
      </c>
      <c r="T32" s="63" t="s">
        <v>44</v>
      </c>
      <c r="U32" s="63" t="s">
        <v>44</v>
      </c>
      <c r="V32" s="63" t="s">
        <v>44</v>
      </c>
      <c r="W32" s="63" t="s">
        <v>44</v>
      </c>
      <c r="X32" s="64" t="s">
        <v>45</v>
      </c>
      <c r="Y32" s="64" t="s">
        <v>241</v>
      </c>
      <c r="Z32" s="64" t="s">
        <v>242</v>
      </c>
      <c r="AA32" s="64" t="s">
        <v>243</v>
      </c>
      <c r="AB32" s="66" t="s">
        <v>202</v>
      </c>
      <c r="AC32" s="65" t="s">
        <v>49</v>
      </c>
      <c r="AD32" s="85" t="s">
        <v>203</v>
      </c>
      <c r="AE32" s="85" t="s">
        <v>203</v>
      </c>
      <c r="AF32" s="88" t="s">
        <v>204</v>
      </c>
      <c r="AG32" s="71" t="s">
        <v>205</v>
      </c>
      <c r="AH32" s="72" t="s">
        <v>45</v>
      </c>
      <c r="AI32" s="64"/>
    </row>
    <row r="33" spans="1:35" s="70" customFormat="1" ht="318.75">
      <c r="A33" s="55">
        <v>26</v>
      </c>
      <c r="B33" s="56" t="s">
        <v>244</v>
      </c>
      <c r="C33" s="57">
        <v>43586</v>
      </c>
      <c r="D33" s="58" t="s">
        <v>193</v>
      </c>
      <c r="E33" s="56" t="s">
        <v>36</v>
      </c>
      <c r="F33" s="55" t="s">
        <v>37</v>
      </c>
      <c r="G33" s="60" t="s">
        <v>245</v>
      </c>
      <c r="H33" s="60" t="s">
        <v>246</v>
      </c>
      <c r="I33" s="55" t="s">
        <v>40</v>
      </c>
      <c r="J33" s="60" t="s">
        <v>247</v>
      </c>
      <c r="K33" s="60" t="s">
        <v>248</v>
      </c>
      <c r="L33" s="61">
        <v>43952</v>
      </c>
      <c r="M33" s="61">
        <v>44926</v>
      </c>
      <c r="N33" s="61" t="s">
        <v>249</v>
      </c>
      <c r="O33" s="63" t="s">
        <v>44</v>
      </c>
      <c r="P33" s="63" t="s">
        <v>44</v>
      </c>
      <c r="Q33" s="63" t="s">
        <v>44</v>
      </c>
      <c r="R33" s="63" t="s">
        <v>44</v>
      </c>
      <c r="S33" s="64" t="s">
        <v>45</v>
      </c>
      <c r="T33" s="63" t="s">
        <v>44</v>
      </c>
      <c r="U33" s="63" t="s">
        <v>44</v>
      </c>
      <c r="V33" s="63" t="s">
        <v>44</v>
      </c>
      <c r="W33" s="63" t="s">
        <v>44</v>
      </c>
      <c r="X33" s="64" t="s">
        <v>45</v>
      </c>
      <c r="Y33" s="64" t="s">
        <v>250</v>
      </c>
      <c r="Z33" s="64" t="s">
        <v>251</v>
      </c>
      <c r="AA33" s="64" t="s">
        <v>252</v>
      </c>
      <c r="AB33" s="66" t="s">
        <v>202</v>
      </c>
      <c r="AC33" s="65" t="s">
        <v>49</v>
      </c>
      <c r="AD33" s="85" t="s">
        <v>203</v>
      </c>
      <c r="AE33" s="85" t="s">
        <v>203</v>
      </c>
      <c r="AF33" s="88" t="s">
        <v>204</v>
      </c>
      <c r="AG33" s="71" t="s">
        <v>205</v>
      </c>
      <c r="AH33" s="72" t="s">
        <v>45</v>
      </c>
      <c r="AI33" s="64"/>
    </row>
    <row r="34" spans="1:35" s="70" customFormat="1" ht="267.75">
      <c r="A34" s="55">
        <v>27</v>
      </c>
      <c r="B34" s="56" t="s">
        <v>253</v>
      </c>
      <c r="C34" s="57">
        <v>43586</v>
      </c>
      <c r="D34" s="58" t="s">
        <v>193</v>
      </c>
      <c r="E34" s="56" t="s">
        <v>36</v>
      </c>
      <c r="F34" s="55" t="s">
        <v>37</v>
      </c>
      <c r="G34" s="60" t="s">
        <v>254</v>
      </c>
      <c r="H34" s="60" t="s">
        <v>255</v>
      </c>
      <c r="I34" s="55" t="s">
        <v>40</v>
      </c>
      <c r="J34" s="60" t="s">
        <v>256</v>
      </c>
      <c r="K34" s="60" t="s">
        <v>257</v>
      </c>
      <c r="L34" s="61">
        <v>43952</v>
      </c>
      <c r="M34" s="61">
        <v>44926</v>
      </c>
      <c r="N34" s="62" t="s">
        <v>258</v>
      </c>
      <c r="O34" s="63" t="s">
        <v>44</v>
      </c>
      <c r="P34" s="63" t="s">
        <v>44</v>
      </c>
      <c r="Q34" s="63" t="s">
        <v>44</v>
      </c>
      <c r="R34" s="63" t="s">
        <v>44</v>
      </c>
      <c r="S34" s="64" t="s">
        <v>45</v>
      </c>
      <c r="T34" s="63" t="s">
        <v>44</v>
      </c>
      <c r="U34" s="63" t="s">
        <v>44</v>
      </c>
      <c r="V34" s="63" t="s">
        <v>44</v>
      </c>
      <c r="W34" s="63" t="s">
        <v>44</v>
      </c>
      <c r="X34" s="64" t="s">
        <v>45</v>
      </c>
      <c r="Y34" s="64" t="s">
        <v>259</v>
      </c>
      <c r="Z34" s="64" t="s">
        <v>260</v>
      </c>
      <c r="AA34" s="64" t="s">
        <v>261</v>
      </c>
      <c r="AB34" s="66" t="s">
        <v>202</v>
      </c>
      <c r="AC34" s="65" t="s">
        <v>49</v>
      </c>
      <c r="AD34" s="85" t="s">
        <v>203</v>
      </c>
      <c r="AE34" s="85" t="s">
        <v>203</v>
      </c>
      <c r="AF34" s="88" t="s">
        <v>204</v>
      </c>
      <c r="AG34" s="71" t="s">
        <v>205</v>
      </c>
      <c r="AH34" s="72" t="s">
        <v>45</v>
      </c>
      <c r="AI34" s="64"/>
    </row>
    <row r="35" spans="1:35" s="70" customFormat="1" ht="293.25">
      <c r="A35" s="55">
        <v>28</v>
      </c>
      <c r="B35" s="56" t="s">
        <v>262</v>
      </c>
      <c r="C35" s="57">
        <v>43586</v>
      </c>
      <c r="D35" s="58" t="s">
        <v>193</v>
      </c>
      <c r="E35" s="56" t="s">
        <v>36</v>
      </c>
      <c r="F35" s="55" t="s">
        <v>37</v>
      </c>
      <c r="G35" s="60" t="s">
        <v>263</v>
      </c>
      <c r="H35" s="60" t="s">
        <v>264</v>
      </c>
      <c r="I35" s="55" t="s">
        <v>40</v>
      </c>
      <c r="J35" s="60" t="s">
        <v>265</v>
      </c>
      <c r="K35" s="60" t="s">
        <v>266</v>
      </c>
      <c r="L35" s="62" t="s">
        <v>267</v>
      </c>
      <c r="M35" s="62" t="s">
        <v>268</v>
      </c>
      <c r="N35" s="61" t="s">
        <v>269</v>
      </c>
      <c r="O35" s="63" t="s">
        <v>44</v>
      </c>
      <c r="P35" s="63" t="s">
        <v>44</v>
      </c>
      <c r="Q35" s="63" t="s">
        <v>44</v>
      </c>
      <c r="R35" s="63" t="s">
        <v>44</v>
      </c>
      <c r="S35" s="64" t="s">
        <v>45</v>
      </c>
      <c r="T35" s="63" t="s">
        <v>44</v>
      </c>
      <c r="U35" s="63" t="s">
        <v>44</v>
      </c>
      <c r="V35" s="63" t="s">
        <v>44</v>
      </c>
      <c r="W35" s="63" t="s">
        <v>44</v>
      </c>
      <c r="X35" s="64" t="s">
        <v>45</v>
      </c>
      <c r="Y35" s="64" t="s">
        <v>209</v>
      </c>
      <c r="Z35" s="64" t="s">
        <v>210</v>
      </c>
      <c r="AA35" s="64" t="s">
        <v>270</v>
      </c>
      <c r="AB35" s="66" t="s">
        <v>202</v>
      </c>
      <c r="AC35" s="65" t="s">
        <v>49</v>
      </c>
      <c r="AD35" s="85" t="s">
        <v>203</v>
      </c>
      <c r="AE35" s="85" t="s">
        <v>203</v>
      </c>
      <c r="AF35" s="88" t="s">
        <v>204</v>
      </c>
      <c r="AG35" s="71" t="s">
        <v>205</v>
      </c>
      <c r="AH35" s="72" t="s">
        <v>45</v>
      </c>
      <c r="AI35" s="64"/>
    </row>
    <row r="36" spans="1:35" s="70" customFormat="1" ht="331.5">
      <c r="A36" s="55">
        <v>29</v>
      </c>
      <c r="B36" s="56" t="s">
        <v>271</v>
      </c>
      <c r="C36" s="57">
        <v>43586</v>
      </c>
      <c r="D36" s="58" t="s">
        <v>193</v>
      </c>
      <c r="E36" s="56" t="s">
        <v>36</v>
      </c>
      <c r="F36" s="55" t="s">
        <v>37</v>
      </c>
      <c r="G36" s="60" t="s">
        <v>272</v>
      </c>
      <c r="H36" s="60" t="s">
        <v>273</v>
      </c>
      <c r="I36" s="55" t="s">
        <v>40</v>
      </c>
      <c r="J36" s="60" t="s">
        <v>274</v>
      </c>
      <c r="K36" s="60" t="s">
        <v>275</v>
      </c>
      <c r="L36" s="61">
        <v>43647</v>
      </c>
      <c r="M36" s="61">
        <v>44651</v>
      </c>
      <c r="N36" s="61" t="s">
        <v>276</v>
      </c>
      <c r="O36" s="63" t="s">
        <v>44</v>
      </c>
      <c r="P36" s="63" t="s">
        <v>44</v>
      </c>
      <c r="Q36" s="63" t="s">
        <v>44</v>
      </c>
      <c r="R36" s="63" t="s">
        <v>44</v>
      </c>
      <c r="S36" s="64" t="s">
        <v>45</v>
      </c>
      <c r="T36" s="63" t="s">
        <v>44</v>
      </c>
      <c r="U36" s="63" t="s">
        <v>44</v>
      </c>
      <c r="V36" s="63" t="s">
        <v>44</v>
      </c>
      <c r="W36" s="63" t="s">
        <v>44</v>
      </c>
      <c r="X36" s="64" t="s">
        <v>45</v>
      </c>
      <c r="Y36" s="64" t="s">
        <v>277</v>
      </c>
      <c r="Z36" s="64" t="s">
        <v>278</v>
      </c>
      <c r="AA36" s="64" t="s">
        <v>279</v>
      </c>
      <c r="AB36" s="66" t="s">
        <v>202</v>
      </c>
      <c r="AC36" s="65" t="s">
        <v>49</v>
      </c>
      <c r="AD36" s="85" t="s">
        <v>203</v>
      </c>
      <c r="AE36" s="85" t="s">
        <v>203</v>
      </c>
      <c r="AF36" s="88" t="s">
        <v>204</v>
      </c>
      <c r="AG36" s="71" t="s">
        <v>205</v>
      </c>
      <c r="AH36" s="72" t="s">
        <v>45</v>
      </c>
      <c r="AI36" s="64"/>
    </row>
    <row r="37" spans="1:35" s="70" customFormat="1" ht="285">
      <c r="A37" s="55">
        <v>30</v>
      </c>
      <c r="B37" s="56" t="s">
        <v>280</v>
      </c>
      <c r="C37" s="57">
        <v>43586</v>
      </c>
      <c r="D37" s="58" t="s">
        <v>193</v>
      </c>
      <c r="E37" s="56" t="s">
        <v>36</v>
      </c>
      <c r="F37" s="55" t="s">
        <v>37</v>
      </c>
      <c r="G37" s="60" t="s">
        <v>281</v>
      </c>
      <c r="H37" s="60" t="s">
        <v>282</v>
      </c>
      <c r="I37" s="55" t="s">
        <v>40</v>
      </c>
      <c r="J37" s="60" t="s">
        <v>283</v>
      </c>
      <c r="K37" s="60" t="s">
        <v>284</v>
      </c>
      <c r="L37" s="61">
        <v>43739</v>
      </c>
      <c r="M37" s="61">
        <v>44773</v>
      </c>
      <c r="N37" s="61" t="s">
        <v>223</v>
      </c>
      <c r="O37" s="63" t="s">
        <v>44</v>
      </c>
      <c r="P37" s="63" t="s">
        <v>44</v>
      </c>
      <c r="Q37" s="63" t="s">
        <v>44</v>
      </c>
      <c r="R37" s="63" t="s">
        <v>44</v>
      </c>
      <c r="S37" s="64" t="s">
        <v>45</v>
      </c>
      <c r="T37" s="63" t="s">
        <v>44</v>
      </c>
      <c r="U37" s="63" t="s">
        <v>44</v>
      </c>
      <c r="V37" s="63" t="s">
        <v>44</v>
      </c>
      <c r="W37" s="63" t="s">
        <v>44</v>
      </c>
      <c r="X37" s="64" t="s">
        <v>45</v>
      </c>
      <c r="Y37" s="64" t="s">
        <v>285</v>
      </c>
      <c r="Z37" s="64" t="s">
        <v>286</v>
      </c>
      <c r="AA37" s="64" t="s">
        <v>287</v>
      </c>
      <c r="AB37" s="66" t="s">
        <v>202</v>
      </c>
      <c r="AC37" s="65" t="s">
        <v>49</v>
      </c>
      <c r="AD37" s="65" t="s">
        <v>288</v>
      </c>
      <c r="AE37" s="65" t="s">
        <v>288</v>
      </c>
      <c r="AF37" s="65" t="s">
        <v>289</v>
      </c>
      <c r="AG37" s="92" t="s">
        <v>290</v>
      </c>
      <c r="AH37" s="93" t="s">
        <v>45</v>
      </c>
      <c r="AI37" s="64"/>
    </row>
    <row r="38" spans="1:35" s="70" customFormat="1" ht="255">
      <c r="A38" s="55">
        <v>31</v>
      </c>
      <c r="B38" s="56" t="s">
        <v>291</v>
      </c>
      <c r="C38" s="57">
        <v>43586</v>
      </c>
      <c r="D38" s="58" t="s">
        <v>193</v>
      </c>
      <c r="E38" s="56" t="s">
        <v>36</v>
      </c>
      <c r="F38" s="55" t="s">
        <v>37</v>
      </c>
      <c r="G38" s="60" t="s">
        <v>292</v>
      </c>
      <c r="H38" s="60" t="s">
        <v>282</v>
      </c>
      <c r="I38" s="55" t="s">
        <v>40</v>
      </c>
      <c r="J38" s="60" t="s">
        <v>283</v>
      </c>
      <c r="K38" s="60" t="s">
        <v>284</v>
      </c>
      <c r="L38" s="61">
        <v>43739</v>
      </c>
      <c r="M38" s="61">
        <v>44804</v>
      </c>
      <c r="N38" s="61" t="s">
        <v>223</v>
      </c>
      <c r="O38" s="63" t="s">
        <v>44</v>
      </c>
      <c r="P38" s="63" t="s">
        <v>44</v>
      </c>
      <c r="Q38" s="63" t="s">
        <v>44</v>
      </c>
      <c r="R38" s="63" t="s">
        <v>44</v>
      </c>
      <c r="S38" s="64" t="s">
        <v>45</v>
      </c>
      <c r="T38" s="63" t="s">
        <v>44</v>
      </c>
      <c r="U38" s="63" t="s">
        <v>44</v>
      </c>
      <c r="V38" s="63" t="s">
        <v>44</v>
      </c>
      <c r="W38" s="63" t="s">
        <v>44</v>
      </c>
      <c r="X38" s="64" t="s">
        <v>45</v>
      </c>
      <c r="Y38" s="64" t="s">
        <v>285</v>
      </c>
      <c r="Z38" s="64" t="s">
        <v>286</v>
      </c>
      <c r="AA38" s="64" t="s">
        <v>293</v>
      </c>
      <c r="AB38" s="66" t="s">
        <v>202</v>
      </c>
      <c r="AC38" s="65" t="s">
        <v>49</v>
      </c>
      <c r="AD38" s="85" t="s">
        <v>203</v>
      </c>
      <c r="AE38" s="85" t="s">
        <v>203</v>
      </c>
      <c r="AF38" s="88" t="s">
        <v>204</v>
      </c>
      <c r="AG38" s="66" t="s">
        <v>205</v>
      </c>
      <c r="AH38" s="72" t="s">
        <v>45</v>
      </c>
      <c r="AI38" s="64"/>
    </row>
    <row r="39" spans="1:35" s="70" customFormat="1" ht="357">
      <c r="A39" s="55">
        <v>32</v>
      </c>
      <c r="B39" s="56" t="s">
        <v>294</v>
      </c>
      <c r="C39" s="57">
        <v>43586</v>
      </c>
      <c r="D39" s="58" t="s">
        <v>193</v>
      </c>
      <c r="E39" s="56" t="s">
        <v>36</v>
      </c>
      <c r="F39" s="55" t="s">
        <v>37</v>
      </c>
      <c r="G39" s="60" t="s">
        <v>295</v>
      </c>
      <c r="H39" s="60" t="s">
        <v>296</v>
      </c>
      <c r="I39" s="55" t="s">
        <v>40</v>
      </c>
      <c r="J39" s="60" t="s">
        <v>297</v>
      </c>
      <c r="K39" s="60" t="s">
        <v>298</v>
      </c>
      <c r="L39" s="62" t="s">
        <v>299</v>
      </c>
      <c r="M39" s="62" t="s">
        <v>300</v>
      </c>
      <c r="N39" s="62" t="s">
        <v>301</v>
      </c>
      <c r="O39" s="63" t="s">
        <v>44</v>
      </c>
      <c r="P39" s="63" t="s">
        <v>44</v>
      </c>
      <c r="Q39" s="63" t="s">
        <v>44</v>
      </c>
      <c r="R39" s="63" t="s">
        <v>44</v>
      </c>
      <c r="S39" s="64" t="s">
        <v>45</v>
      </c>
      <c r="T39" s="63" t="s">
        <v>44</v>
      </c>
      <c r="U39" s="63" t="s">
        <v>44</v>
      </c>
      <c r="V39" s="63" t="s">
        <v>44</v>
      </c>
      <c r="W39" s="63" t="s">
        <v>44</v>
      </c>
      <c r="X39" s="64" t="s">
        <v>45</v>
      </c>
      <c r="Y39" s="64" t="s">
        <v>302</v>
      </c>
      <c r="Z39" s="64" t="s">
        <v>303</v>
      </c>
      <c r="AA39" s="64" t="s">
        <v>304</v>
      </c>
      <c r="AB39" s="66" t="s">
        <v>202</v>
      </c>
      <c r="AC39" s="65" t="s">
        <v>49</v>
      </c>
      <c r="AD39" s="85" t="s">
        <v>203</v>
      </c>
      <c r="AE39" s="85" t="s">
        <v>203</v>
      </c>
      <c r="AF39" s="88" t="s">
        <v>204</v>
      </c>
      <c r="AG39" s="71" t="s">
        <v>205</v>
      </c>
      <c r="AH39" s="72" t="s">
        <v>45</v>
      </c>
      <c r="AI39" s="64"/>
    </row>
    <row r="40" spans="1:35" s="70" customFormat="1" ht="306">
      <c r="A40" s="55">
        <v>33</v>
      </c>
      <c r="B40" s="56" t="s">
        <v>305</v>
      </c>
      <c r="C40" s="57">
        <v>43586</v>
      </c>
      <c r="D40" s="58" t="s">
        <v>193</v>
      </c>
      <c r="E40" s="56" t="s">
        <v>36</v>
      </c>
      <c r="F40" s="55" t="s">
        <v>37</v>
      </c>
      <c r="G40" s="60" t="s">
        <v>306</v>
      </c>
      <c r="H40" s="60" t="s">
        <v>307</v>
      </c>
      <c r="I40" s="55" t="s">
        <v>40</v>
      </c>
      <c r="J40" s="89" t="s">
        <v>308</v>
      </c>
      <c r="K40" s="89" t="s">
        <v>309</v>
      </c>
      <c r="L40" s="94" t="s">
        <v>310</v>
      </c>
      <c r="M40" s="94" t="s">
        <v>311</v>
      </c>
      <c r="N40" s="61" t="s">
        <v>312</v>
      </c>
      <c r="O40" s="63" t="s">
        <v>44</v>
      </c>
      <c r="P40" s="63" t="s">
        <v>44</v>
      </c>
      <c r="Q40" s="63" t="s">
        <v>44</v>
      </c>
      <c r="R40" s="63" t="s">
        <v>44</v>
      </c>
      <c r="S40" s="64" t="s">
        <v>45</v>
      </c>
      <c r="T40" s="63" t="s">
        <v>44</v>
      </c>
      <c r="U40" s="63" t="s">
        <v>44</v>
      </c>
      <c r="V40" s="63" t="s">
        <v>44</v>
      </c>
      <c r="W40" s="63" t="s">
        <v>44</v>
      </c>
      <c r="X40" s="64" t="s">
        <v>45</v>
      </c>
      <c r="Y40" s="64" t="s">
        <v>313</v>
      </c>
      <c r="Z40" s="64" t="s">
        <v>314</v>
      </c>
      <c r="AA40" s="64" t="s">
        <v>315</v>
      </c>
      <c r="AB40" s="66" t="s">
        <v>202</v>
      </c>
      <c r="AC40" s="65" t="s">
        <v>49</v>
      </c>
      <c r="AD40" s="85" t="s">
        <v>203</v>
      </c>
      <c r="AE40" s="85" t="s">
        <v>203</v>
      </c>
      <c r="AF40" s="88" t="s">
        <v>204</v>
      </c>
      <c r="AG40" s="71" t="s">
        <v>205</v>
      </c>
      <c r="AH40" s="72" t="s">
        <v>45</v>
      </c>
      <c r="AI40" s="64"/>
    </row>
    <row r="41" spans="1:35" s="70" customFormat="1" ht="280.5">
      <c r="A41" s="55">
        <v>34</v>
      </c>
      <c r="B41" s="56" t="s">
        <v>316</v>
      </c>
      <c r="C41" s="57">
        <v>43586</v>
      </c>
      <c r="D41" s="58" t="s">
        <v>193</v>
      </c>
      <c r="E41" s="56" t="s">
        <v>36</v>
      </c>
      <c r="F41" s="55" t="s">
        <v>37</v>
      </c>
      <c r="G41" s="60" t="s">
        <v>317</v>
      </c>
      <c r="H41" s="60" t="s">
        <v>318</v>
      </c>
      <c r="I41" s="55" t="s">
        <v>40</v>
      </c>
      <c r="J41" s="60" t="s">
        <v>319</v>
      </c>
      <c r="K41" s="60" t="s">
        <v>320</v>
      </c>
      <c r="L41" s="55" t="s">
        <v>321</v>
      </c>
      <c r="M41" s="55" t="s">
        <v>322</v>
      </c>
      <c r="N41" s="61" t="s">
        <v>223</v>
      </c>
      <c r="O41" s="63" t="s">
        <v>44</v>
      </c>
      <c r="P41" s="63" t="s">
        <v>44</v>
      </c>
      <c r="Q41" s="63" t="s">
        <v>44</v>
      </c>
      <c r="R41" s="63" t="s">
        <v>44</v>
      </c>
      <c r="S41" s="64" t="s">
        <v>45</v>
      </c>
      <c r="T41" s="63" t="s">
        <v>44</v>
      </c>
      <c r="U41" s="63" t="s">
        <v>44</v>
      </c>
      <c r="V41" s="63" t="s">
        <v>44</v>
      </c>
      <c r="W41" s="63" t="s">
        <v>44</v>
      </c>
      <c r="X41" s="64" t="s">
        <v>45</v>
      </c>
      <c r="Y41" s="64" t="s">
        <v>323</v>
      </c>
      <c r="Z41" s="64" t="s">
        <v>324</v>
      </c>
      <c r="AA41" s="64" t="s">
        <v>325</v>
      </c>
      <c r="AB41" s="66" t="s">
        <v>202</v>
      </c>
      <c r="AC41" s="65" t="s">
        <v>49</v>
      </c>
      <c r="AD41" s="85" t="s">
        <v>203</v>
      </c>
      <c r="AE41" s="85" t="s">
        <v>203</v>
      </c>
      <c r="AF41" s="88" t="s">
        <v>204</v>
      </c>
      <c r="AG41" s="71" t="s">
        <v>205</v>
      </c>
      <c r="AH41" s="72" t="s">
        <v>45</v>
      </c>
      <c r="AI41" s="64"/>
    </row>
    <row r="42" spans="1:35" s="70" customFormat="1" ht="408">
      <c r="A42" s="55">
        <v>35</v>
      </c>
      <c r="B42" s="56" t="s">
        <v>326</v>
      </c>
      <c r="C42" s="57">
        <v>43586</v>
      </c>
      <c r="D42" s="58" t="s">
        <v>193</v>
      </c>
      <c r="E42" s="56" t="s">
        <v>36</v>
      </c>
      <c r="F42" s="55" t="s">
        <v>37</v>
      </c>
      <c r="G42" s="60" t="s">
        <v>327</v>
      </c>
      <c r="H42" s="60" t="s">
        <v>328</v>
      </c>
      <c r="I42" s="55" t="s">
        <v>40</v>
      </c>
      <c r="J42" s="60" t="s">
        <v>329</v>
      </c>
      <c r="K42" s="60" t="s">
        <v>330</v>
      </c>
      <c r="L42" s="55" t="s">
        <v>331</v>
      </c>
      <c r="M42" s="55" t="s">
        <v>332</v>
      </c>
      <c r="N42" s="61" t="s">
        <v>223</v>
      </c>
      <c r="O42" s="63" t="s">
        <v>44</v>
      </c>
      <c r="P42" s="63" t="s">
        <v>44</v>
      </c>
      <c r="Q42" s="63" t="s">
        <v>44</v>
      </c>
      <c r="R42" s="63" t="s">
        <v>44</v>
      </c>
      <c r="S42" s="64" t="s">
        <v>45</v>
      </c>
      <c r="T42" s="63" t="s">
        <v>44</v>
      </c>
      <c r="U42" s="63" t="s">
        <v>44</v>
      </c>
      <c r="V42" s="63" t="s">
        <v>44</v>
      </c>
      <c r="W42" s="63" t="s">
        <v>44</v>
      </c>
      <c r="X42" s="64" t="s">
        <v>45</v>
      </c>
      <c r="Y42" s="64" t="s">
        <v>323</v>
      </c>
      <c r="Z42" s="64" t="s">
        <v>324</v>
      </c>
      <c r="AA42" s="64" t="s">
        <v>333</v>
      </c>
      <c r="AB42" s="66" t="s">
        <v>202</v>
      </c>
      <c r="AC42" s="65" t="s">
        <v>49</v>
      </c>
      <c r="AD42" s="85" t="s">
        <v>203</v>
      </c>
      <c r="AE42" s="85" t="s">
        <v>203</v>
      </c>
      <c r="AF42" s="88" t="s">
        <v>204</v>
      </c>
      <c r="AG42" s="71" t="s">
        <v>205</v>
      </c>
      <c r="AH42" s="72" t="s">
        <v>45</v>
      </c>
      <c r="AI42" s="64"/>
    </row>
    <row r="43" spans="1:35" s="70" customFormat="1" ht="409.5">
      <c r="A43" s="55">
        <v>36</v>
      </c>
      <c r="B43" s="56" t="s">
        <v>334</v>
      </c>
      <c r="C43" s="57">
        <v>43586</v>
      </c>
      <c r="D43" s="58" t="s">
        <v>193</v>
      </c>
      <c r="E43" s="56" t="s">
        <v>36</v>
      </c>
      <c r="F43" s="55" t="s">
        <v>37</v>
      </c>
      <c r="G43" s="60" t="s">
        <v>335</v>
      </c>
      <c r="H43" s="60" t="s">
        <v>336</v>
      </c>
      <c r="I43" s="55" t="s">
        <v>40</v>
      </c>
      <c r="J43" s="60" t="s">
        <v>337</v>
      </c>
      <c r="K43" s="60" t="s">
        <v>338</v>
      </c>
      <c r="L43" s="55" t="s">
        <v>339</v>
      </c>
      <c r="M43" s="55" t="s">
        <v>340</v>
      </c>
      <c r="N43" s="61" t="s">
        <v>223</v>
      </c>
      <c r="O43" s="63" t="s">
        <v>44</v>
      </c>
      <c r="P43" s="63" t="s">
        <v>44</v>
      </c>
      <c r="Q43" s="63" t="s">
        <v>44</v>
      </c>
      <c r="R43" s="63" t="s">
        <v>44</v>
      </c>
      <c r="S43" s="64" t="s">
        <v>45</v>
      </c>
      <c r="T43" s="63" t="s">
        <v>44</v>
      </c>
      <c r="U43" s="63" t="s">
        <v>44</v>
      </c>
      <c r="V43" s="63" t="s">
        <v>44</v>
      </c>
      <c r="W43" s="63" t="s">
        <v>44</v>
      </c>
      <c r="X43" s="64" t="s">
        <v>45</v>
      </c>
      <c r="Y43" s="64" t="s">
        <v>341</v>
      </c>
      <c r="Z43" s="60" t="s">
        <v>342</v>
      </c>
      <c r="AA43" s="64" t="s">
        <v>343</v>
      </c>
      <c r="AB43" s="66" t="s">
        <v>202</v>
      </c>
      <c r="AC43" s="65" t="s">
        <v>49</v>
      </c>
      <c r="AD43" s="85" t="s">
        <v>203</v>
      </c>
      <c r="AE43" s="85" t="s">
        <v>203</v>
      </c>
      <c r="AF43" s="88" t="s">
        <v>204</v>
      </c>
      <c r="AG43" s="71" t="s">
        <v>205</v>
      </c>
      <c r="AH43" s="72" t="s">
        <v>45</v>
      </c>
      <c r="AI43" s="64"/>
    </row>
    <row r="44" spans="1:35" s="70" customFormat="1" ht="331.5">
      <c r="A44" s="55">
        <v>37</v>
      </c>
      <c r="B44" s="56" t="s">
        <v>344</v>
      </c>
      <c r="C44" s="57">
        <v>43586</v>
      </c>
      <c r="D44" s="58" t="s">
        <v>193</v>
      </c>
      <c r="E44" s="56" t="s">
        <v>36</v>
      </c>
      <c r="F44" s="55" t="s">
        <v>37</v>
      </c>
      <c r="G44" s="60" t="s">
        <v>345</v>
      </c>
      <c r="H44" s="60" t="s">
        <v>346</v>
      </c>
      <c r="I44" s="55" t="s">
        <v>40</v>
      </c>
      <c r="J44" s="60" t="s">
        <v>347</v>
      </c>
      <c r="K44" s="60" t="s">
        <v>348</v>
      </c>
      <c r="L44" s="73">
        <v>43770</v>
      </c>
      <c r="M44" s="73">
        <v>44895</v>
      </c>
      <c r="N44" s="61" t="s">
        <v>223</v>
      </c>
      <c r="O44" s="63" t="s">
        <v>44</v>
      </c>
      <c r="P44" s="63" t="s">
        <v>44</v>
      </c>
      <c r="Q44" s="63" t="s">
        <v>44</v>
      </c>
      <c r="R44" s="63" t="s">
        <v>44</v>
      </c>
      <c r="S44" s="64" t="s">
        <v>45</v>
      </c>
      <c r="T44" s="63" t="s">
        <v>44</v>
      </c>
      <c r="U44" s="63" t="s">
        <v>44</v>
      </c>
      <c r="V44" s="63" t="s">
        <v>44</v>
      </c>
      <c r="W44" s="63" t="s">
        <v>44</v>
      </c>
      <c r="X44" s="64" t="s">
        <v>45</v>
      </c>
      <c r="Y44" s="64" t="s">
        <v>341</v>
      </c>
      <c r="Z44" s="60" t="s">
        <v>342</v>
      </c>
      <c r="AA44" s="64" t="s">
        <v>349</v>
      </c>
      <c r="AB44" s="66" t="s">
        <v>202</v>
      </c>
      <c r="AC44" s="65" t="s">
        <v>49</v>
      </c>
      <c r="AD44" s="85" t="s">
        <v>203</v>
      </c>
      <c r="AE44" s="85" t="s">
        <v>203</v>
      </c>
      <c r="AF44" s="88" t="s">
        <v>204</v>
      </c>
      <c r="AG44" s="71" t="s">
        <v>205</v>
      </c>
      <c r="AH44" s="72" t="s">
        <v>45</v>
      </c>
      <c r="AI44" s="64"/>
    </row>
    <row r="45" spans="1:35" s="70" customFormat="1" ht="342">
      <c r="A45" s="55">
        <v>38</v>
      </c>
      <c r="B45" s="56" t="s">
        <v>350</v>
      </c>
      <c r="C45" s="57">
        <v>43586</v>
      </c>
      <c r="D45" s="58" t="s">
        <v>193</v>
      </c>
      <c r="E45" s="56" t="s">
        <v>36</v>
      </c>
      <c r="F45" s="55" t="s">
        <v>37</v>
      </c>
      <c r="G45" s="60" t="s">
        <v>351</v>
      </c>
      <c r="H45" s="60" t="s">
        <v>352</v>
      </c>
      <c r="I45" s="55" t="s">
        <v>40</v>
      </c>
      <c r="J45" s="60" t="s">
        <v>353</v>
      </c>
      <c r="K45" s="60" t="s">
        <v>354</v>
      </c>
      <c r="L45" s="73">
        <v>43739</v>
      </c>
      <c r="M45" s="73">
        <v>44196</v>
      </c>
      <c r="N45" s="76" t="s">
        <v>355</v>
      </c>
      <c r="O45" s="63" t="s">
        <v>44</v>
      </c>
      <c r="P45" s="63" t="s">
        <v>44</v>
      </c>
      <c r="Q45" s="63" t="s">
        <v>44</v>
      </c>
      <c r="R45" s="63" t="s">
        <v>44</v>
      </c>
      <c r="S45" s="64" t="s">
        <v>45</v>
      </c>
      <c r="T45" s="63" t="s">
        <v>44</v>
      </c>
      <c r="U45" s="63" t="s">
        <v>44</v>
      </c>
      <c r="V45" s="63" t="s">
        <v>44</v>
      </c>
      <c r="W45" s="63" t="s">
        <v>44</v>
      </c>
      <c r="X45" s="64" t="s">
        <v>45</v>
      </c>
      <c r="Y45" s="64" t="s">
        <v>356</v>
      </c>
      <c r="Z45" s="64" t="s">
        <v>357</v>
      </c>
      <c r="AA45" s="64" t="s">
        <v>47</v>
      </c>
      <c r="AB45" s="66" t="s">
        <v>202</v>
      </c>
      <c r="AC45" s="65" t="s">
        <v>49</v>
      </c>
      <c r="AD45" s="65" t="s">
        <v>358</v>
      </c>
      <c r="AE45" s="65" t="s">
        <v>358</v>
      </c>
      <c r="AF45" s="65" t="s">
        <v>359</v>
      </c>
      <c r="AG45" s="71" t="s">
        <v>360</v>
      </c>
      <c r="AH45" s="72" t="s">
        <v>45</v>
      </c>
      <c r="AI45" s="64"/>
    </row>
    <row r="46" spans="1:35" s="70" customFormat="1" ht="306">
      <c r="A46" s="55">
        <v>39</v>
      </c>
      <c r="B46" s="56" t="s">
        <v>361</v>
      </c>
      <c r="C46" s="57">
        <v>43586</v>
      </c>
      <c r="D46" s="58" t="s">
        <v>193</v>
      </c>
      <c r="E46" s="56" t="s">
        <v>36</v>
      </c>
      <c r="F46" s="55" t="s">
        <v>37</v>
      </c>
      <c r="G46" s="60" t="s">
        <v>362</v>
      </c>
      <c r="H46" s="60" t="s">
        <v>363</v>
      </c>
      <c r="I46" s="55" t="s">
        <v>40</v>
      </c>
      <c r="J46" s="60" t="s">
        <v>364</v>
      </c>
      <c r="K46" s="60" t="s">
        <v>365</v>
      </c>
      <c r="L46" s="55" t="s">
        <v>366</v>
      </c>
      <c r="M46" s="55" t="s">
        <v>367</v>
      </c>
      <c r="N46" s="61" t="s">
        <v>223</v>
      </c>
      <c r="O46" s="63" t="s">
        <v>44</v>
      </c>
      <c r="P46" s="63" t="s">
        <v>44</v>
      </c>
      <c r="Q46" s="63" t="s">
        <v>44</v>
      </c>
      <c r="R46" s="63" t="s">
        <v>44</v>
      </c>
      <c r="S46" s="64" t="s">
        <v>45</v>
      </c>
      <c r="T46" s="63" t="s">
        <v>44</v>
      </c>
      <c r="U46" s="63" t="s">
        <v>44</v>
      </c>
      <c r="V46" s="63" t="s">
        <v>44</v>
      </c>
      <c r="W46" s="63" t="s">
        <v>44</v>
      </c>
      <c r="X46" s="64" t="s">
        <v>45</v>
      </c>
      <c r="Y46" s="64" t="s">
        <v>368</v>
      </c>
      <c r="Z46" s="64" t="s">
        <v>369</v>
      </c>
      <c r="AA46" s="64" t="s">
        <v>47</v>
      </c>
      <c r="AB46" s="66" t="s">
        <v>202</v>
      </c>
      <c r="AC46" s="65" t="s">
        <v>49</v>
      </c>
      <c r="AD46" s="85" t="s">
        <v>203</v>
      </c>
      <c r="AE46" s="85" t="s">
        <v>203</v>
      </c>
      <c r="AF46" s="88" t="s">
        <v>204</v>
      </c>
      <c r="AG46" s="71" t="s">
        <v>205</v>
      </c>
      <c r="AH46" s="72" t="s">
        <v>45</v>
      </c>
      <c r="AI46" s="64"/>
    </row>
    <row r="47" spans="1:35" s="70" customFormat="1" ht="242.25">
      <c r="A47" s="55">
        <v>40</v>
      </c>
      <c r="B47" s="56" t="s">
        <v>370</v>
      </c>
      <c r="C47" s="57">
        <v>43586</v>
      </c>
      <c r="D47" s="58" t="s">
        <v>193</v>
      </c>
      <c r="E47" s="56" t="s">
        <v>36</v>
      </c>
      <c r="F47" s="55" t="s">
        <v>37</v>
      </c>
      <c r="G47" s="60" t="s">
        <v>371</v>
      </c>
      <c r="H47" s="60" t="s">
        <v>372</v>
      </c>
      <c r="I47" s="55" t="s">
        <v>40</v>
      </c>
      <c r="J47" s="60" t="s">
        <v>373</v>
      </c>
      <c r="K47" s="60" t="s">
        <v>374</v>
      </c>
      <c r="L47" s="73">
        <v>43862</v>
      </c>
      <c r="M47" s="73">
        <v>44773</v>
      </c>
      <c r="N47" s="61" t="s">
        <v>223</v>
      </c>
      <c r="O47" s="63" t="s">
        <v>44</v>
      </c>
      <c r="P47" s="63" t="s">
        <v>44</v>
      </c>
      <c r="Q47" s="63" t="s">
        <v>44</v>
      </c>
      <c r="R47" s="63" t="s">
        <v>44</v>
      </c>
      <c r="S47" s="64" t="s">
        <v>45</v>
      </c>
      <c r="T47" s="63" t="s">
        <v>44</v>
      </c>
      <c r="U47" s="63" t="s">
        <v>44</v>
      </c>
      <c r="V47" s="63" t="s">
        <v>44</v>
      </c>
      <c r="W47" s="63" t="s">
        <v>44</v>
      </c>
      <c r="X47" s="64" t="s">
        <v>45</v>
      </c>
      <c r="Y47" s="64" t="s">
        <v>375</v>
      </c>
      <c r="Z47" s="64" t="s">
        <v>376</v>
      </c>
      <c r="AA47" s="64" t="s">
        <v>47</v>
      </c>
      <c r="AB47" s="66" t="s">
        <v>202</v>
      </c>
      <c r="AC47" s="65" t="s">
        <v>49</v>
      </c>
      <c r="AD47" s="85" t="s">
        <v>203</v>
      </c>
      <c r="AE47" s="85" t="s">
        <v>203</v>
      </c>
      <c r="AF47" s="88" t="s">
        <v>204</v>
      </c>
      <c r="AG47" s="71" t="s">
        <v>205</v>
      </c>
      <c r="AH47" s="72" t="s">
        <v>45</v>
      </c>
      <c r="AI47" s="64"/>
    </row>
    <row r="48" spans="1:35" s="70" customFormat="1" ht="255">
      <c r="A48" s="55">
        <v>41</v>
      </c>
      <c r="B48" s="56" t="s">
        <v>377</v>
      </c>
      <c r="C48" s="57">
        <v>43586</v>
      </c>
      <c r="D48" s="58" t="s">
        <v>193</v>
      </c>
      <c r="E48" s="56" t="s">
        <v>36</v>
      </c>
      <c r="F48" s="55" t="s">
        <v>37</v>
      </c>
      <c r="G48" s="60" t="s">
        <v>378</v>
      </c>
      <c r="H48" s="60" t="s">
        <v>379</v>
      </c>
      <c r="I48" s="55" t="s">
        <v>40</v>
      </c>
      <c r="J48" s="60" t="s">
        <v>380</v>
      </c>
      <c r="K48" s="60" t="s">
        <v>381</v>
      </c>
      <c r="L48" s="55" t="s">
        <v>382</v>
      </c>
      <c r="M48" s="55" t="s">
        <v>383</v>
      </c>
      <c r="N48" s="61" t="s">
        <v>223</v>
      </c>
      <c r="O48" s="63" t="s">
        <v>44</v>
      </c>
      <c r="P48" s="63" t="s">
        <v>44</v>
      </c>
      <c r="Q48" s="63" t="s">
        <v>44</v>
      </c>
      <c r="R48" s="63" t="s">
        <v>44</v>
      </c>
      <c r="S48" s="64" t="s">
        <v>45</v>
      </c>
      <c r="T48" s="63" t="s">
        <v>44</v>
      </c>
      <c r="U48" s="63" t="s">
        <v>44</v>
      </c>
      <c r="V48" s="63" t="s">
        <v>44</v>
      </c>
      <c r="W48" s="63" t="s">
        <v>44</v>
      </c>
      <c r="X48" s="64" t="s">
        <v>45</v>
      </c>
      <c r="Y48" s="64" t="s">
        <v>384</v>
      </c>
      <c r="Z48" s="64" t="s">
        <v>385</v>
      </c>
      <c r="AA48" s="64" t="s">
        <v>47</v>
      </c>
      <c r="AB48" s="66" t="s">
        <v>202</v>
      </c>
      <c r="AC48" s="65" t="s">
        <v>49</v>
      </c>
      <c r="AD48" s="85" t="s">
        <v>203</v>
      </c>
      <c r="AE48" s="85" t="s">
        <v>203</v>
      </c>
      <c r="AF48" s="88" t="s">
        <v>204</v>
      </c>
      <c r="AG48" s="71" t="s">
        <v>205</v>
      </c>
      <c r="AH48" s="72" t="s">
        <v>45</v>
      </c>
      <c r="AI48" s="64"/>
    </row>
    <row r="49" spans="1:35" s="70" customFormat="1" ht="331.5">
      <c r="A49" s="55">
        <v>42</v>
      </c>
      <c r="B49" s="56" t="s">
        <v>386</v>
      </c>
      <c r="C49" s="57">
        <v>43586</v>
      </c>
      <c r="D49" s="58" t="s">
        <v>193</v>
      </c>
      <c r="E49" s="56" t="s">
        <v>36</v>
      </c>
      <c r="F49" s="55" t="s">
        <v>37</v>
      </c>
      <c r="G49" s="60" t="s">
        <v>387</v>
      </c>
      <c r="H49" s="60" t="s">
        <v>388</v>
      </c>
      <c r="I49" s="55" t="s">
        <v>40</v>
      </c>
      <c r="J49" s="60" t="s">
        <v>389</v>
      </c>
      <c r="K49" s="60" t="s">
        <v>390</v>
      </c>
      <c r="L49" s="55" t="s">
        <v>391</v>
      </c>
      <c r="M49" s="55" t="s">
        <v>392</v>
      </c>
      <c r="N49" s="61" t="s">
        <v>223</v>
      </c>
      <c r="O49" s="63" t="s">
        <v>44</v>
      </c>
      <c r="P49" s="63" t="s">
        <v>44</v>
      </c>
      <c r="Q49" s="63" t="s">
        <v>44</v>
      </c>
      <c r="R49" s="63" t="s">
        <v>44</v>
      </c>
      <c r="S49" s="64" t="s">
        <v>45</v>
      </c>
      <c r="T49" s="63" t="s">
        <v>44</v>
      </c>
      <c r="U49" s="63" t="s">
        <v>44</v>
      </c>
      <c r="V49" s="63" t="s">
        <v>44</v>
      </c>
      <c r="W49" s="63" t="s">
        <v>44</v>
      </c>
      <c r="X49" s="64" t="s">
        <v>45</v>
      </c>
      <c r="Y49" s="60" t="s">
        <v>393</v>
      </c>
      <c r="Z49" s="64" t="s">
        <v>394</v>
      </c>
      <c r="AA49" s="64" t="s">
        <v>395</v>
      </c>
      <c r="AB49" s="66" t="s">
        <v>202</v>
      </c>
      <c r="AC49" s="65" t="s">
        <v>49</v>
      </c>
      <c r="AD49" s="85" t="s">
        <v>203</v>
      </c>
      <c r="AE49" s="85" t="s">
        <v>203</v>
      </c>
      <c r="AF49" s="88" t="s">
        <v>204</v>
      </c>
      <c r="AG49" s="71" t="s">
        <v>205</v>
      </c>
      <c r="AH49" s="72" t="s">
        <v>45</v>
      </c>
      <c r="AI49" s="64"/>
    </row>
    <row r="50" spans="1:35" s="70" customFormat="1" ht="331.5">
      <c r="A50" s="55">
        <v>43</v>
      </c>
      <c r="B50" s="56" t="s">
        <v>396</v>
      </c>
      <c r="C50" s="57">
        <v>43586</v>
      </c>
      <c r="D50" s="58" t="s">
        <v>193</v>
      </c>
      <c r="E50" s="56" t="s">
        <v>36</v>
      </c>
      <c r="F50" s="55" t="s">
        <v>37</v>
      </c>
      <c r="G50" s="60" t="s">
        <v>397</v>
      </c>
      <c r="H50" s="60" t="s">
        <v>398</v>
      </c>
      <c r="I50" s="55" t="s">
        <v>40</v>
      </c>
      <c r="J50" s="60" t="s">
        <v>399</v>
      </c>
      <c r="K50" s="60" t="s">
        <v>400</v>
      </c>
      <c r="L50" s="73">
        <v>43983</v>
      </c>
      <c r="M50" s="73">
        <v>44804</v>
      </c>
      <c r="N50" s="61" t="s">
        <v>223</v>
      </c>
      <c r="O50" s="63" t="s">
        <v>44</v>
      </c>
      <c r="P50" s="63" t="s">
        <v>44</v>
      </c>
      <c r="Q50" s="63" t="s">
        <v>44</v>
      </c>
      <c r="R50" s="63" t="s">
        <v>44</v>
      </c>
      <c r="S50" s="64" t="s">
        <v>45</v>
      </c>
      <c r="T50" s="63" t="s">
        <v>44</v>
      </c>
      <c r="U50" s="63" t="s">
        <v>44</v>
      </c>
      <c r="V50" s="63" t="s">
        <v>44</v>
      </c>
      <c r="W50" s="63" t="s">
        <v>44</v>
      </c>
      <c r="X50" s="64" t="s">
        <v>45</v>
      </c>
      <c r="Y50" s="60" t="s">
        <v>401</v>
      </c>
      <c r="Z50" s="64" t="s">
        <v>394</v>
      </c>
      <c r="AA50" s="64" t="s">
        <v>402</v>
      </c>
      <c r="AB50" s="66" t="s">
        <v>202</v>
      </c>
      <c r="AC50" s="65" t="s">
        <v>49</v>
      </c>
      <c r="AD50" s="85" t="s">
        <v>203</v>
      </c>
      <c r="AE50" s="85" t="s">
        <v>203</v>
      </c>
      <c r="AF50" s="88" t="s">
        <v>204</v>
      </c>
      <c r="AG50" s="71" t="s">
        <v>205</v>
      </c>
      <c r="AH50" s="72" t="s">
        <v>45</v>
      </c>
      <c r="AI50" s="64"/>
    </row>
    <row r="51" spans="1:35" s="70" customFormat="1" ht="306">
      <c r="A51" s="55">
        <v>44</v>
      </c>
      <c r="B51" s="56" t="s">
        <v>403</v>
      </c>
      <c r="C51" s="57">
        <v>43586</v>
      </c>
      <c r="D51" s="58" t="s">
        <v>193</v>
      </c>
      <c r="E51" s="56" t="s">
        <v>36</v>
      </c>
      <c r="F51" s="55" t="s">
        <v>37</v>
      </c>
      <c r="G51" s="60" t="s">
        <v>404</v>
      </c>
      <c r="H51" s="60" t="s">
        <v>405</v>
      </c>
      <c r="I51" s="55" t="s">
        <v>40</v>
      </c>
      <c r="J51" s="60" t="s">
        <v>399</v>
      </c>
      <c r="K51" s="60" t="s">
        <v>400</v>
      </c>
      <c r="L51" s="73">
        <v>43983</v>
      </c>
      <c r="M51" s="73">
        <v>44804</v>
      </c>
      <c r="N51" s="61" t="s">
        <v>223</v>
      </c>
      <c r="O51" s="63" t="s">
        <v>44</v>
      </c>
      <c r="P51" s="63" t="s">
        <v>44</v>
      </c>
      <c r="Q51" s="63" t="s">
        <v>44</v>
      </c>
      <c r="R51" s="63" t="s">
        <v>44</v>
      </c>
      <c r="S51" s="64" t="s">
        <v>45</v>
      </c>
      <c r="T51" s="63" t="s">
        <v>44</v>
      </c>
      <c r="U51" s="63" t="s">
        <v>44</v>
      </c>
      <c r="V51" s="63" t="s">
        <v>44</v>
      </c>
      <c r="W51" s="63" t="s">
        <v>44</v>
      </c>
      <c r="X51" s="64" t="s">
        <v>45</v>
      </c>
      <c r="Y51" s="60" t="s">
        <v>401</v>
      </c>
      <c r="Z51" s="64" t="s">
        <v>394</v>
      </c>
      <c r="AA51" s="64" t="s">
        <v>406</v>
      </c>
      <c r="AB51" s="66" t="s">
        <v>202</v>
      </c>
      <c r="AC51" s="65" t="s">
        <v>49</v>
      </c>
      <c r="AD51" s="85" t="s">
        <v>203</v>
      </c>
      <c r="AE51" s="85" t="s">
        <v>203</v>
      </c>
      <c r="AF51" s="88" t="s">
        <v>204</v>
      </c>
      <c r="AG51" s="71" t="s">
        <v>205</v>
      </c>
      <c r="AH51" s="72" t="s">
        <v>45</v>
      </c>
      <c r="AI51" s="64"/>
    </row>
    <row r="52" spans="1:35" s="70" customFormat="1" ht="306">
      <c r="A52" s="55">
        <v>45</v>
      </c>
      <c r="B52" s="56" t="s">
        <v>407</v>
      </c>
      <c r="C52" s="57">
        <v>43586</v>
      </c>
      <c r="D52" s="58" t="s">
        <v>193</v>
      </c>
      <c r="E52" s="56" t="s">
        <v>36</v>
      </c>
      <c r="F52" s="55" t="s">
        <v>37</v>
      </c>
      <c r="G52" s="60" t="s">
        <v>408</v>
      </c>
      <c r="H52" s="60" t="s">
        <v>409</v>
      </c>
      <c r="I52" s="55" t="s">
        <v>40</v>
      </c>
      <c r="J52" s="60" t="s">
        <v>410</v>
      </c>
      <c r="K52" s="60" t="s">
        <v>411</v>
      </c>
      <c r="L52" s="73">
        <v>43891</v>
      </c>
      <c r="M52" s="95">
        <v>44651</v>
      </c>
      <c r="N52" s="61" t="s">
        <v>223</v>
      </c>
      <c r="O52" s="63" t="s">
        <v>44</v>
      </c>
      <c r="P52" s="63" t="s">
        <v>44</v>
      </c>
      <c r="Q52" s="63" t="s">
        <v>44</v>
      </c>
      <c r="R52" s="63" t="s">
        <v>44</v>
      </c>
      <c r="S52" s="64" t="s">
        <v>45</v>
      </c>
      <c r="T52" s="63" t="s">
        <v>44</v>
      </c>
      <c r="U52" s="63" t="s">
        <v>44</v>
      </c>
      <c r="V52" s="63" t="s">
        <v>44</v>
      </c>
      <c r="W52" s="63" t="s">
        <v>44</v>
      </c>
      <c r="X52" s="64" t="s">
        <v>45</v>
      </c>
      <c r="Y52" s="64" t="s">
        <v>412</v>
      </c>
      <c r="Z52" s="64" t="s">
        <v>413</v>
      </c>
      <c r="AA52" s="64" t="s">
        <v>414</v>
      </c>
      <c r="AB52" s="66" t="s">
        <v>202</v>
      </c>
      <c r="AC52" s="65" t="s">
        <v>49</v>
      </c>
      <c r="AD52" s="85" t="s">
        <v>203</v>
      </c>
      <c r="AE52" s="85" t="s">
        <v>203</v>
      </c>
      <c r="AF52" s="88" t="s">
        <v>204</v>
      </c>
      <c r="AG52" s="71" t="s">
        <v>205</v>
      </c>
      <c r="AH52" s="72" t="s">
        <v>45</v>
      </c>
      <c r="AI52" s="64"/>
    </row>
    <row r="53" spans="1:35" s="70" customFormat="1" ht="318.75">
      <c r="A53" s="55">
        <v>46</v>
      </c>
      <c r="B53" s="56" t="s">
        <v>415</v>
      </c>
      <c r="C53" s="57">
        <v>43586</v>
      </c>
      <c r="D53" s="58" t="s">
        <v>193</v>
      </c>
      <c r="E53" s="56" t="s">
        <v>36</v>
      </c>
      <c r="F53" s="55" t="s">
        <v>37</v>
      </c>
      <c r="G53" s="60" t="s">
        <v>416</v>
      </c>
      <c r="H53" s="60" t="s">
        <v>417</v>
      </c>
      <c r="I53" s="55" t="s">
        <v>40</v>
      </c>
      <c r="J53" s="60" t="s">
        <v>418</v>
      </c>
      <c r="K53" s="60" t="s">
        <v>419</v>
      </c>
      <c r="L53" s="73">
        <v>43983</v>
      </c>
      <c r="M53" s="73">
        <v>44895</v>
      </c>
      <c r="N53" s="76" t="s">
        <v>198</v>
      </c>
      <c r="O53" s="63" t="s">
        <v>44</v>
      </c>
      <c r="P53" s="63" t="s">
        <v>44</v>
      </c>
      <c r="Q53" s="63" t="s">
        <v>44</v>
      </c>
      <c r="R53" s="63" t="s">
        <v>44</v>
      </c>
      <c r="S53" s="64" t="s">
        <v>45</v>
      </c>
      <c r="T53" s="63" t="s">
        <v>44</v>
      </c>
      <c r="U53" s="63" t="s">
        <v>44</v>
      </c>
      <c r="V53" s="63" t="s">
        <v>44</v>
      </c>
      <c r="W53" s="63" t="s">
        <v>44</v>
      </c>
      <c r="X53" s="64" t="s">
        <v>45</v>
      </c>
      <c r="Y53" s="64" t="s">
        <v>420</v>
      </c>
      <c r="Z53" s="96" t="s">
        <v>421</v>
      </c>
      <c r="AA53" s="64" t="s">
        <v>422</v>
      </c>
      <c r="AB53" s="66" t="s">
        <v>202</v>
      </c>
      <c r="AC53" s="65" t="s">
        <v>49</v>
      </c>
      <c r="AD53" s="85" t="s">
        <v>203</v>
      </c>
      <c r="AE53" s="85" t="s">
        <v>203</v>
      </c>
      <c r="AF53" s="88" t="s">
        <v>204</v>
      </c>
      <c r="AG53" s="71" t="s">
        <v>205</v>
      </c>
      <c r="AH53" s="72" t="s">
        <v>45</v>
      </c>
      <c r="AI53" s="64"/>
    </row>
    <row r="54" spans="1:35" s="70" customFormat="1" ht="318.75">
      <c r="A54" s="55">
        <v>47</v>
      </c>
      <c r="B54" s="56" t="s">
        <v>423</v>
      </c>
      <c r="C54" s="57">
        <v>43586</v>
      </c>
      <c r="D54" s="58" t="s">
        <v>193</v>
      </c>
      <c r="E54" s="56" t="s">
        <v>36</v>
      </c>
      <c r="F54" s="55" t="s">
        <v>37</v>
      </c>
      <c r="G54" s="60" t="s">
        <v>424</v>
      </c>
      <c r="H54" s="60" t="s">
        <v>417</v>
      </c>
      <c r="I54" s="55" t="s">
        <v>40</v>
      </c>
      <c r="J54" s="60" t="s">
        <v>418</v>
      </c>
      <c r="K54" s="60" t="s">
        <v>419</v>
      </c>
      <c r="L54" s="73">
        <v>43983</v>
      </c>
      <c r="M54" s="73">
        <v>44895</v>
      </c>
      <c r="N54" s="76" t="s">
        <v>198</v>
      </c>
      <c r="O54" s="63" t="s">
        <v>44</v>
      </c>
      <c r="P54" s="63" t="s">
        <v>44</v>
      </c>
      <c r="Q54" s="63" t="s">
        <v>44</v>
      </c>
      <c r="R54" s="63" t="s">
        <v>44</v>
      </c>
      <c r="S54" s="64" t="s">
        <v>45</v>
      </c>
      <c r="T54" s="63" t="s">
        <v>44</v>
      </c>
      <c r="U54" s="63" t="s">
        <v>44</v>
      </c>
      <c r="V54" s="63" t="s">
        <v>44</v>
      </c>
      <c r="W54" s="63" t="s">
        <v>44</v>
      </c>
      <c r="X54" s="64" t="s">
        <v>45</v>
      </c>
      <c r="Y54" s="64" t="s">
        <v>420</v>
      </c>
      <c r="Z54" s="97" t="s">
        <v>425</v>
      </c>
      <c r="AA54" s="64" t="s">
        <v>426</v>
      </c>
      <c r="AB54" s="66" t="s">
        <v>202</v>
      </c>
      <c r="AC54" s="65" t="s">
        <v>49</v>
      </c>
      <c r="AD54" s="85" t="s">
        <v>203</v>
      </c>
      <c r="AE54" s="85" t="s">
        <v>203</v>
      </c>
      <c r="AF54" s="88" t="s">
        <v>204</v>
      </c>
      <c r="AG54" s="71" t="s">
        <v>205</v>
      </c>
      <c r="AH54" s="72" t="s">
        <v>45</v>
      </c>
      <c r="AI54" s="64"/>
    </row>
    <row r="55" spans="1:35" s="70" customFormat="1" ht="318.75">
      <c r="A55" s="55">
        <v>48</v>
      </c>
      <c r="B55" s="56" t="s">
        <v>427</v>
      </c>
      <c r="C55" s="57">
        <v>43586</v>
      </c>
      <c r="D55" s="58" t="s">
        <v>193</v>
      </c>
      <c r="E55" s="56" t="s">
        <v>36</v>
      </c>
      <c r="F55" s="55" t="s">
        <v>37</v>
      </c>
      <c r="G55" s="60" t="s">
        <v>428</v>
      </c>
      <c r="H55" s="60" t="s">
        <v>372</v>
      </c>
      <c r="I55" s="55" t="s">
        <v>40</v>
      </c>
      <c r="J55" s="60" t="s">
        <v>429</v>
      </c>
      <c r="K55" s="60" t="s">
        <v>430</v>
      </c>
      <c r="L55" s="73">
        <v>43983</v>
      </c>
      <c r="M55" s="73">
        <v>44804</v>
      </c>
      <c r="N55" s="76" t="s">
        <v>198</v>
      </c>
      <c r="O55" s="63" t="s">
        <v>44</v>
      </c>
      <c r="P55" s="63" t="s">
        <v>44</v>
      </c>
      <c r="Q55" s="63" t="s">
        <v>44</v>
      </c>
      <c r="R55" s="63" t="s">
        <v>44</v>
      </c>
      <c r="S55" s="64" t="s">
        <v>45</v>
      </c>
      <c r="T55" s="63" t="s">
        <v>44</v>
      </c>
      <c r="U55" s="63" t="s">
        <v>44</v>
      </c>
      <c r="V55" s="63" t="s">
        <v>44</v>
      </c>
      <c r="W55" s="63" t="s">
        <v>44</v>
      </c>
      <c r="X55" s="64" t="s">
        <v>45</v>
      </c>
      <c r="Y55" s="64" t="s">
        <v>431</v>
      </c>
      <c r="Z55" s="98" t="s">
        <v>432</v>
      </c>
      <c r="AA55" s="64" t="s">
        <v>433</v>
      </c>
      <c r="AB55" s="66" t="s">
        <v>202</v>
      </c>
      <c r="AC55" s="65" t="s">
        <v>49</v>
      </c>
      <c r="AD55" s="85" t="s">
        <v>203</v>
      </c>
      <c r="AE55" s="85" t="s">
        <v>203</v>
      </c>
      <c r="AF55" s="88" t="s">
        <v>204</v>
      </c>
      <c r="AG55" s="71" t="s">
        <v>205</v>
      </c>
      <c r="AH55" s="72" t="s">
        <v>45</v>
      </c>
      <c r="AI55" s="64"/>
    </row>
    <row r="56" spans="1:35" s="70" customFormat="1" ht="318.75">
      <c r="A56" s="55">
        <v>49</v>
      </c>
      <c r="B56" s="56" t="s">
        <v>370</v>
      </c>
      <c r="C56" s="57">
        <v>43586</v>
      </c>
      <c r="D56" s="58" t="s">
        <v>193</v>
      </c>
      <c r="E56" s="56" t="s">
        <v>36</v>
      </c>
      <c r="F56" s="55" t="s">
        <v>37</v>
      </c>
      <c r="G56" s="60" t="s">
        <v>434</v>
      </c>
      <c r="H56" s="60" t="s">
        <v>435</v>
      </c>
      <c r="I56" s="55" t="s">
        <v>40</v>
      </c>
      <c r="J56" s="60" t="s">
        <v>436</v>
      </c>
      <c r="K56" s="60" t="s">
        <v>437</v>
      </c>
      <c r="L56" s="55" t="s">
        <v>438</v>
      </c>
      <c r="M56" s="55" t="s">
        <v>439</v>
      </c>
      <c r="N56" s="76" t="s">
        <v>198</v>
      </c>
      <c r="O56" s="63" t="s">
        <v>44</v>
      </c>
      <c r="P56" s="63" t="s">
        <v>44</v>
      </c>
      <c r="Q56" s="63" t="s">
        <v>44</v>
      </c>
      <c r="R56" s="63" t="s">
        <v>44</v>
      </c>
      <c r="S56" s="64" t="s">
        <v>45</v>
      </c>
      <c r="T56" s="63" t="s">
        <v>44</v>
      </c>
      <c r="U56" s="63" t="s">
        <v>44</v>
      </c>
      <c r="V56" s="63" t="s">
        <v>44</v>
      </c>
      <c r="W56" s="63" t="s">
        <v>44</v>
      </c>
      <c r="X56" s="64" t="s">
        <v>45</v>
      </c>
      <c r="Y56" s="64" t="s">
        <v>440</v>
      </c>
      <c r="Z56" s="98" t="s">
        <v>441</v>
      </c>
      <c r="AA56" s="64" t="s">
        <v>442</v>
      </c>
      <c r="AB56" s="66" t="s">
        <v>202</v>
      </c>
      <c r="AC56" s="65" t="s">
        <v>49</v>
      </c>
      <c r="AD56" s="85" t="s">
        <v>203</v>
      </c>
      <c r="AE56" s="85" t="s">
        <v>203</v>
      </c>
      <c r="AF56" s="88" t="s">
        <v>204</v>
      </c>
      <c r="AG56" s="71" t="s">
        <v>205</v>
      </c>
      <c r="AH56" s="72" t="s">
        <v>45</v>
      </c>
      <c r="AI56" s="64"/>
    </row>
    <row r="57" spans="1:35" s="70" customFormat="1" ht="318.75">
      <c r="A57" s="55">
        <v>50</v>
      </c>
      <c r="B57" s="56" t="s">
        <v>443</v>
      </c>
      <c r="C57" s="57">
        <v>43586</v>
      </c>
      <c r="D57" s="58" t="s">
        <v>193</v>
      </c>
      <c r="E57" s="56" t="s">
        <v>36</v>
      </c>
      <c r="F57" s="55" t="s">
        <v>37</v>
      </c>
      <c r="G57" s="60" t="s">
        <v>444</v>
      </c>
      <c r="H57" s="60" t="s">
        <v>445</v>
      </c>
      <c r="I57" s="55" t="s">
        <v>40</v>
      </c>
      <c r="J57" s="60" t="s">
        <v>446</v>
      </c>
      <c r="K57" s="60" t="s">
        <v>447</v>
      </c>
      <c r="L57" s="55" t="s">
        <v>448</v>
      </c>
      <c r="M57" s="55" t="s">
        <v>449</v>
      </c>
      <c r="N57" s="64" t="s">
        <v>450</v>
      </c>
      <c r="O57" s="63" t="s">
        <v>44</v>
      </c>
      <c r="P57" s="63" t="s">
        <v>44</v>
      </c>
      <c r="Q57" s="63" t="s">
        <v>44</v>
      </c>
      <c r="R57" s="63" t="s">
        <v>44</v>
      </c>
      <c r="S57" s="64" t="s">
        <v>45</v>
      </c>
      <c r="T57" s="63" t="s">
        <v>44</v>
      </c>
      <c r="U57" s="63" t="s">
        <v>44</v>
      </c>
      <c r="V57" s="63" t="s">
        <v>44</v>
      </c>
      <c r="W57" s="63" t="s">
        <v>44</v>
      </c>
      <c r="X57" s="64" t="s">
        <v>45</v>
      </c>
      <c r="Y57" s="64" t="s">
        <v>451</v>
      </c>
      <c r="Z57" s="97" t="s">
        <v>452</v>
      </c>
      <c r="AA57" s="64" t="s">
        <v>453</v>
      </c>
      <c r="AB57" s="66" t="s">
        <v>202</v>
      </c>
      <c r="AC57" s="65" t="s">
        <v>49</v>
      </c>
      <c r="AD57" s="85" t="s">
        <v>203</v>
      </c>
      <c r="AE57" s="85" t="s">
        <v>203</v>
      </c>
      <c r="AF57" s="88" t="s">
        <v>204</v>
      </c>
      <c r="AG57" s="71" t="s">
        <v>205</v>
      </c>
      <c r="AH57" s="72" t="s">
        <v>45</v>
      </c>
      <c r="AI57" s="64"/>
    </row>
    <row r="58" spans="1:35" s="70" customFormat="1" ht="318.75">
      <c r="A58" s="55">
        <v>51</v>
      </c>
      <c r="B58" s="56" t="s">
        <v>454</v>
      </c>
      <c r="C58" s="57">
        <v>43586</v>
      </c>
      <c r="D58" s="58" t="s">
        <v>193</v>
      </c>
      <c r="E58" s="56" t="s">
        <v>36</v>
      </c>
      <c r="F58" s="55" t="s">
        <v>37</v>
      </c>
      <c r="G58" s="60" t="s">
        <v>455</v>
      </c>
      <c r="H58" s="60" t="s">
        <v>456</v>
      </c>
      <c r="I58" s="55" t="s">
        <v>40</v>
      </c>
      <c r="J58" s="60" t="s">
        <v>457</v>
      </c>
      <c r="K58" s="60" t="s">
        <v>458</v>
      </c>
      <c r="L58" s="55" t="s">
        <v>459</v>
      </c>
      <c r="M58" s="55" t="s">
        <v>460</v>
      </c>
      <c r="N58" s="76" t="s">
        <v>198</v>
      </c>
      <c r="O58" s="63" t="s">
        <v>44</v>
      </c>
      <c r="P58" s="63" t="s">
        <v>44</v>
      </c>
      <c r="Q58" s="63" t="s">
        <v>44</v>
      </c>
      <c r="R58" s="63" t="s">
        <v>44</v>
      </c>
      <c r="S58" s="64" t="s">
        <v>45</v>
      </c>
      <c r="T58" s="63" t="s">
        <v>44</v>
      </c>
      <c r="U58" s="63" t="s">
        <v>44</v>
      </c>
      <c r="V58" s="63" t="s">
        <v>44</v>
      </c>
      <c r="W58" s="63" t="s">
        <v>44</v>
      </c>
      <c r="X58" s="64" t="s">
        <v>45</v>
      </c>
      <c r="Y58" s="64" t="s">
        <v>461</v>
      </c>
      <c r="Z58" s="97" t="s">
        <v>462</v>
      </c>
      <c r="AA58" s="64" t="s">
        <v>463</v>
      </c>
      <c r="AB58" s="66" t="s">
        <v>202</v>
      </c>
      <c r="AC58" s="65" t="s">
        <v>49</v>
      </c>
      <c r="AD58" s="85" t="s">
        <v>203</v>
      </c>
      <c r="AE58" s="85" t="s">
        <v>203</v>
      </c>
      <c r="AF58" s="88" t="s">
        <v>204</v>
      </c>
      <c r="AG58" s="71" t="s">
        <v>205</v>
      </c>
      <c r="AH58" s="72" t="s">
        <v>45</v>
      </c>
      <c r="AI58" s="64"/>
    </row>
    <row r="59" spans="1:35" s="70" customFormat="1" ht="409.5">
      <c r="A59" s="55">
        <v>52</v>
      </c>
      <c r="B59" s="56" t="s">
        <v>464</v>
      </c>
      <c r="C59" s="57">
        <v>43586</v>
      </c>
      <c r="D59" s="58" t="s">
        <v>193</v>
      </c>
      <c r="E59" s="56" t="s">
        <v>36</v>
      </c>
      <c r="F59" s="55" t="s">
        <v>37</v>
      </c>
      <c r="G59" s="60" t="s">
        <v>465</v>
      </c>
      <c r="H59" s="60" t="s">
        <v>466</v>
      </c>
      <c r="I59" s="55" t="s">
        <v>40</v>
      </c>
      <c r="J59" s="60" t="s">
        <v>467</v>
      </c>
      <c r="K59" s="60" t="s">
        <v>468</v>
      </c>
      <c r="L59" s="55" t="s">
        <v>469</v>
      </c>
      <c r="M59" s="55" t="s">
        <v>470</v>
      </c>
      <c r="N59" s="64" t="s">
        <v>471</v>
      </c>
      <c r="O59" s="63" t="s">
        <v>44</v>
      </c>
      <c r="P59" s="63" t="s">
        <v>44</v>
      </c>
      <c r="Q59" s="63" t="s">
        <v>44</v>
      </c>
      <c r="R59" s="63" t="s">
        <v>44</v>
      </c>
      <c r="S59" s="64" t="s">
        <v>45</v>
      </c>
      <c r="T59" s="63" t="s">
        <v>44</v>
      </c>
      <c r="U59" s="63" t="s">
        <v>44</v>
      </c>
      <c r="V59" s="63" t="s">
        <v>44</v>
      </c>
      <c r="W59" s="63" t="s">
        <v>44</v>
      </c>
      <c r="X59" s="64" t="s">
        <v>45</v>
      </c>
      <c r="Y59" s="64" t="s">
        <v>472</v>
      </c>
      <c r="Z59" s="97" t="s">
        <v>473</v>
      </c>
      <c r="AA59" s="64" t="s">
        <v>474</v>
      </c>
      <c r="AB59" s="66" t="s">
        <v>202</v>
      </c>
      <c r="AC59" s="65" t="s">
        <v>49</v>
      </c>
      <c r="AD59" s="85" t="s">
        <v>203</v>
      </c>
      <c r="AE59" s="85" t="s">
        <v>203</v>
      </c>
      <c r="AF59" s="88" t="s">
        <v>204</v>
      </c>
      <c r="AG59" s="71" t="s">
        <v>205</v>
      </c>
      <c r="AH59" s="72" t="s">
        <v>45</v>
      </c>
      <c r="AI59" s="64"/>
    </row>
    <row r="60" spans="1:35" s="70" customFormat="1" ht="318.75">
      <c r="A60" s="55">
        <v>53</v>
      </c>
      <c r="B60" s="56" t="s">
        <v>475</v>
      </c>
      <c r="C60" s="57">
        <v>43586</v>
      </c>
      <c r="D60" s="58" t="s">
        <v>193</v>
      </c>
      <c r="E60" s="56" t="s">
        <v>36</v>
      </c>
      <c r="F60" s="55" t="s">
        <v>37</v>
      </c>
      <c r="G60" s="60" t="s">
        <v>476</v>
      </c>
      <c r="H60" s="60" t="s">
        <v>477</v>
      </c>
      <c r="I60" s="55" t="s">
        <v>40</v>
      </c>
      <c r="J60" s="60" t="s">
        <v>478</v>
      </c>
      <c r="K60" s="60" t="s">
        <v>479</v>
      </c>
      <c r="L60" s="55" t="s">
        <v>480</v>
      </c>
      <c r="M60" s="55" t="s">
        <v>481</v>
      </c>
      <c r="N60" s="64" t="s">
        <v>482</v>
      </c>
      <c r="O60" s="63" t="s">
        <v>44</v>
      </c>
      <c r="P60" s="63" t="s">
        <v>44</v>
      </c>
      <c r="Q60" s="63" t="s">
        <v>44</v>
      </c>
      <c r="R60" s="63" t="s">
        <v>44</v>
      </c>
      <c r="S60" s="64" t="s">
        <v>45</v>
      </c>
      <c r="T60" s="63" t="s">
        <v>44</v>
      </c>
      <c r="U60" s="63" t="s">
        <v>44</v>
      </c>
      <c r="V60" s="63" t="s">
        <v>44</v>
      </c>
      <c r="W60" s="63" t="s">
        <v>44</v>
      </c>
      <c r="X60" s="64" t="s">
        <v>45</v>
      </c>
      <c r="Y60" s="64" t="s">
        <v>483</v>
      </c>
      <c r="Z60" s="97" t="s">
        <v>484</v>
      </c>
      <c r="AA60" s="64" t="s">
        <v>485</v>
      </c>
      <c r="AB60" s="66" t="s">
        <v>202</v>
      </c>
      <c r="AC60" s="65" t="s">
        <v>49</v>
      </c>
      <c r="AD60" s="85" t="s">
        <v>203</v>
      </c>
      <c r="AE60" s="85" t="s">
        <v>203</v>
      </c>
      <c r="AF60" s="88" t="s">
        <v>204</v>
      </c>
      <c r="AG60" s="71" t="s">
        <v>205</v>
      </c>
      <c r="AH60" s="72" t="s">
        <v>45</v>
      </c>
      <c r="AI60" s="64"/>
    </row>
    <row r="61" spans="1:35" s="70" customFormat="1" ht="318.75">
      <c r="A61" s="55">
        <v>54</v>
      </c>
      <c r="B61" s="56" t="s">
        <v>486</v>
      </c>
      <c r="C61" s="57">
        <v>43586</v>
      </c>
      <c r="D61" s="58" t="s">
        <v>193</v>
      </c>
      <c r="E61" s="56" t="s">
        <v>36</v>
      </c>
      <c r="F61" s="55" t="s">
        <v>37</v>
      </c>
      <c r="G61" s="60" t="s">
        <v>487</v>
      </c>
      <c r="H61" s="60" t="s">
        <v>488</v>
      </c>
      <c r="I61" s="55" t="s">
        <v>40</v>
      </c>
      <c r="J61" s="60" t="s">
        <v>489</v>
      </c>
      <c r="K61" s="60" t="s">
        <v>490</v>
      </c>
      <c r="L61" s="73">
        <v>43709</v>
      </c>
      <c r="M61" s="73">
        <v>44408</v>
      </c>
      <c r="N61" s="76" t="s">
        <v>198</v>
      </c>
      <c r="O61" s="63" t="s">
        <v>44</v>
      </c>
      <c r="P61" s="63" t="s">
        <v>44</v>
      </c>
      <c r="Q61" s="63" t="s">
        <v>44</v>
      </c>
      <c r="R61" s="63" t="s">
        <v>44</v>
      </c>
      <c r="S61" s="64" t="s">
        <v>45</v>
      </c>
      <c r="T61" s="63" t="s">
        <v>44</v>
      </c>
      <c r="U61" s="63" t="s">
        <v>44</v>
      </c>
      <c r="V61" s="63" t="s">
        <v>44</v>
      </c>
      <c r="W61" s="63" t="s">
        <v>44</v>
      </c>
      <c r="X61" s="64" t="s">
        <v>45</v>
      </c>
      <c r="Y61" s="64" t="s">
        <v>491</v>
      </c>
      <c r="Z61" s="97" t="s">
        <v>492</v>
      </c>
      <c r="AA61" s="64" t="s">
        <v>493</v>
      </c>
      <c r="AB61" s="66" t="s">
        <v>202</v>
      </c>
      <c r="AC61" s="65" t="s">
        <v>49</v>
      </c>
      <c r="AD61" s="65" t="s">
        <v>494</v>
      </c>
      <c r="AE61" s="65" t="s">
        <v>494</v>
      </c>
      <c r="AF61" s="65" t="s">
        <v>495</v>
      </c>
      <c r="AG61" s="71" t="s">
        <v>496</v>
      </c>
      <c r="AH61" s="72" t="s">
        <v>45</v>
      </c>
      <c r="AI61" s="64"/>
    </row>
    <row r="62" spans="1:35" s="70" customFormat="1" ht="318.75">
      <c r="A62" s="55">
        <v>55</v>
      </c>
      <c r="B62" s="56" t="s">
        <v>497</v>
      </c>
      <c r="C62" s="57">
        <v>43586</v>
      </c>
      <c r="D62" s="58" t="s">
        <v>193</v>
      </c>
      <c r="E62" s="56" t="s">
        <v>36</v>
      </c>
      <c r="F62" s="55" t="s">
        <v>37</v>
      </c>
      <c r="G62" s="60" t="s">
        <v>498</v>
      </c>
      <c r="H62" s="60" t="s">
        <v>499</v>
      </c>
      <c r="I62" s="55" t="s">
        <v>40</v>
      </c>
      <c r="J62" s="60" t="s">
        <v>500</v>
      </c>
      <c r="K62" s="58" t="s">
        <v>501</v>
      </c>
      <c r="L62" s="61">
        <v>43891</v>
      </c>
      <c r="M62" s="61">
        <v>44926</v>
      </c>
      <c r="N62" s="61" t="s">
        <v>198</v>
      </c>
      <c r="O62" s="63" t="s">
        <v>44</v>
      </c>
      <c r="P62" s="63" t="s">
        <v>44</v>
      </c>
      <c r="Q62" s="63" t="s">
        <v>44</v>
      </c>
      <c r="R62" s="63" t="s">
        <v>44</v>
      </c>
      <c r="S62" s="64" t="s">
        <v>45</v>
      </c>
      <c r="T62" s="63" t="s">
        <v>44</v>
      </c>
      <c r="U62" s="63" t="s">
        <v>44</v>
      </c>
      <c r="V62" s="63" t="s">
        <v>44</v>
      </c>
      <c r="W62" s="63" t="s">
        <v>44</v>
      </c>
      <c r="X62" s="64" t="s">
        <v>45</v>
      </c>
      <c r="Y62" s="64" t="s">
        <v>502</v>
      </c>
      <c r="Z62" s="97" t="s">
        <v>503</v>
      </c>
      <c r="AA62" s="64" t="s">
        <v>504</v>
      </c>
      <c r="AB62" s="66" t="s">
        <v>202</v>
      </c>
      <c r="AC62" s="65" t="s">
        <v>49</v>
      </c>
      <c r="AD62" s="85" t="s">
        <v>203</v>
      </c>
      <c r="AE62" s="85" t="s">
        <v>203</v>
      </c>
      <c r="AF62" s="88" t="s">
        <v>204</v>
      </c>
      <c r="AG62" s="71" t="s">
        <v>205</v>
      </c>
      <c r="AH62" s="72" t="s">
        <v>45</v>
      </c>
      <c r="AI62" s="64"/>
    </row>
    <row r="63" spans="1:35" s="70" customFormat="1" ht="318.75">
      <c r="A63" s="55">
        <v>56</v>
      </c>
      <c r="B63" s="56" t="s">
        <v>505</v>
      </c>
      <c r="C63" s="57">
        <v>43586</v>
      </c>
      <c r="D63" s="58" t="s">
        <v>193</v>
      </c>
      <c r="E63" s="56" t="s">
        <v>36</v>
      </c>
      <c r="F63" s="55" t="s">
        <v>37</v>
      </c>
      <c r="G63" s="60" t="s">
        <v>506</v>
      </c>
      <c r="H63" s="60" t="s">
        <v>507</v>
      </c>
      <c r="I63" s="55" t="s">
        <v>40</v>
      </c>
      <c r="J63" s="60" t="s">
        <v>508</v>
      </c>
      <c r="K63" s="58" t="s">
        <v>509</v>
      </c>
      <c r="L63" s="62" t="s">
        <v>510</v>
      </c>
      <c r="M63" s="62" t="s">
        <v>511</v>
      </c>
      <c r="N63" s="62" t="s">
        <v>512</v>
      </c>
      <c r="O63" s="63" t="s">
        <v>44</v>
      </c>
      <c r="P63" s="63" t="s">
        <v>44</v>
      </c>
      <c r="Q63" s="63" t="s">
        <v>44</v>
      </c>
      <c r="R63" s="63" t="s">
        <v>44</v>
      </c>
      <c r="S63" s="64" t="s">
        <v>45</v>
      </c>
      <c r="T63" s="63" t="s">
        <v>44</v>
      </c>
      <c r="U63" s="63" t="s">
        <v>44</v>
      </c>
      <c r="V63" s="63" t="s">
        <v>44</v>
      </c>
      <c r="W63" s="63" t="s">
        <v>44</v>
      </c>
      <c r="X63" s="64" t="s">
        <v>45</v>
      </c>
      <c r="Y63" s="64" t="s">
        <v>513</v>
      </c>
      <c r="Z63" s="64" t="s">
        <v>514</v>
      </c>
      <c r="AA63" s="64" t="s">
        <v>515</v>
      </c>
      <c r="AB63" s="66" t="s">
        <v>202</v>
      </c>
      <c r="AC63" s="65" t="s">
        <v>49</v>
      </c>
      <c r="AD63" s="85" t="s">
        <v>203</v>
      </c>
      <c r="AE63" s="85" t="s">
        <v>203</v>
      </c>
      <c r="AF63" s="88" t="s">
        <v>204</v>
      </c>
      <c r="AG63" s="71" t="s">
        <v>205</v>
      </c>
      <c r="AH63" s="72" t="s">
        <v>45</v>
      </c>
      <c r="AI63" s="64"/>
    </row>
    <row r="64" spans="1:35" s="70" customFormat="1" ht="318.75">
      <c r="A64" s="55">
        <v>57</v>
      </c>
      <c r="B64" s="56" t="s">
        <v>516</v>
      </c>
      <c r="C64" s="57">
        <v>43586</v>
      </c>
      <c r="D64" s="58" t="s">
        <v>193</v>
      </c>
      <c r="E64" s="56" t="s">
        <v>36</v>
      </c>
      <c r="F64" s="55" t="s">
        <v>37</v>
      </c>
      <c r="G64" s="60" t="s">
        <v>517</v>
      </c>
      <c r="H64" s="60" t="s">
        <v>518</v>
      </c>
      <c r="I64" s="55" t="s">
        <v>40</v>
      </c>
      <c r="J64" s="60" t="s">
        <v>519</v>
      </c>
      <c r="K64" s="58" t="s">
        <v>520</v>
      </c>
      <c r="L64" s="62" t="s">
        <v>521</v>
      </c>
      <c r="M64" s="62" t="s">
        <v>522</v>
      </c>
      <c r="N64" s="61" t="s">
        <v>198</v>
      </c>
      <c r="O64" s="63" t="s">
        <v>44</v>
      </c>
      <c r="P64" s="63" t="s">
        <v>44</v>
      </c>
      <c r="Q64" s="63" t="s">
        <v>44</v>
      </c>
      <c r="R64" s="63" t="s">
        <v>44</v>
      </c>
      <c r="S64" s="64" t="s">
        <v>45</v>
      </c>
      <c r="T64" s="63" t="s">
        <v>44</v>
      </c>
      <c r="U64" s="63" t="s">
        <v>44</v>
      </c>
      <c r="V64" s="63" t="s">
        <v>44</v>
      </c>
      <c r="W64" s="63" t="s">
        <v>44</v>
      </c>
      <c r="X64" s="64" t="s">
        <v>45</v>
      </c>
      <c r="Y64" s="64" t="s">
        <v>523</v>
      </c>
      <c r="Z64" s="96" t="s">
        <v>524</v>
      </c>
      <c r="AA64" s="64" t="s">
        <v>525</v>
      </c>
      <c r="AB64" s="66" t="s">
        <v>202</v>
      </c>
      <c r="AC64" s="65" t="s">
        <v>49</v>
      </c>
      <c r="AD64" s="85" t="s">
        <v>203</v>
      </c>
      <c r="AE64" s="85" t="s">
        <v>203</v>
      </c>
      <c r="AF64" s="88" t="s">
        <v>204</v>
      </c>
      <c r="AG64" s="71" t="s">
        <v>205</v>
      </c>
      <c r="AH64" s="72" t="s">
        <v>45</v>
      </c>
      <c r="AI64" s="99"/>
    </row>
    <row r="65" spans="1:35" s="70" customFormat="1" ht="409.5">
      <c r="A65" s="55">
        <v>58</v>
      </c>
      <c r="B65" s="56" t="s">
        <v>526</v>
      </c>
      <c r="C65" s="57">
        <v>43586</v>
      </c>
      <c r="D65" s="58" t="s">
        <v>193</v>
      </c>
      <c r="E65" s="56" t="s">
        <v>36</v>
      </c>
      <c r="F65" s="55" t="s">
        <v>37</v>
      </c>
      <c r="G65" s="60" t="s">
        <v>527</v>
      </c>
      <c r="H65" s="60" t="s">
        <v>528</v>
      </c>
      <c r="I65" s="55" t="s">
        <v>40</v>
      </c>
      <c r="J65" s="60" t="s">
        <v>529</v>
      </c>
      <c r="K65" s="60" t="s">
        <v>530</v>
      </c>
      <c r="L65" s="55" t="s">
        <v>531</v>
      </c>
      <c r="M65" s="55" t="s">
        <v>522</v>
      </c>
      <c r="N65" s="64" t="s">
        <v>512</v>
      </c>
      <c r="O65" s="63" t="s">
        <v>44</v>
      </c>
      <c r="P65" s="63" t="s">
        <v>44</v>
      </c>
      <c r="Q65" s="63" t="s">
        <v>44</v>
      </c>
      <c r="R65" s="63" t="s">
        <v>44</v>
      </c>
      <c r="S65" s="64" t="s">
        <v>45</v>
      </c>
      <c r="T65" s="63" t="s">
        <v>44</v>
      </c>
      <c r="U65" s="63" t="s">
        <v>44</v>
      </c>
      <c r="V65" s="63" t="s">
        <v>44</v>
      </c>
      <c r="W65" s="63" t="s">
        <v>44</v>
      </c>
      <c r="X65" s="64" t="s">
        <v>45</v>
      </c>
      <c r="Y65" s="60" t="s">
        <v>532</v>
      </c>
      <c r="Z65" s="60" t="s">
        <v>533</v>
      </c>
      <c r="AA65" s="64" t="s">
        <v>47</v>
      </c>
      <c r="AB65" s="66" t="s">
        <v>202</v>
      </c>
      <c r="AC65" s="65" t="s">
        <v>49</v>
      </c>
      <c r="AD65" s="85" t="s">
        <v>203</v>
      </c>
      <c r="AE65" s="85" t="s">
        <v>203</v>
      </c>
      <c r="AF65" s="88" t="s">
        <v>204</v>
      </c>
      <c r="AG65" s="71" t="s">
        <v>205</v>
      </c>
      <c r="AH65" s="72" t="s">
        <v>45</v>
      </c>
      <c r="AI65" s="64"/>
    </row>
    <row r="66" spans="1:35" s="70" customFormat="1" ht="242.25">
      <c r="A66" s="55">
        <v>59</v>
      </c>
      <c r="B66" s="56" t="s">
        <v>534</v>
      </c>
      <c r="C66" s="57">
        <v>43586</v>
      </c>
      <c r="D66" s="58" t="s">
        <v>193</v>
      </c>
      <c r="E66" s="56" t="s">
        <v>36</v>
      </c>
      <c r="F66" s="55" t="s">
        <v>37</v>
      </c>
      <c r="G66" s="60" t="s">
        <v>535</v>
      </c>
      <c r="H66" s="60" t="s">
        <v>528</v>
      </c>
      <c r="I66" s="55" t="s">
        <v>40</v>
      </c>
      <c r="J66" s="60" t="s">
        <v>536</v>
      </c>
      <c r="K66" s="60" t="s">
        <v>537</v>
      </c>
      <c r="L66" s="73">
        <v>43891</v>
      </c>
      <c r="M66" s="73">
        <v>44926</v>
      </c>
      <c r="N66" s="76" t="s">
        <v>198</v>
      </c>
      <c r="O66" s="63" t="s">
        <v>44</v>
      </c>
      <c r="P66" s="63" t="s">
        <v>44</v>
      </c>
      <c r="Q66" s="63" t="s">
        <v>44</v>
      </c>
      <c r="R66" s="63" t="s">
        <v>44</v>
      </c>
      <c r="S66" s="64" t="s">
        <v>45</v>
      </c>
      <c r="T66" s="63" t="s">
        <v>44</v>
      </c>
      <c r="U66" s="63" t="s">
        <v>44</v>
      </c>
      <c r="V66" s="63" t="s">
        <v>44</v>
      </c>
      <c r="W66" s="63" t="s">
        <v>44</v>
      </c>
      <c r="X66" s="64" t="s">
        <v>45</v>
      </c>
      <c r="Y66" s="60" t="s">
        <v>532</v>
      </c>
      <c r="Z66" s="60" t="s">
        <v>533</v>
      </c>
      <c r="AA66" s="64" t="s">
        <v>47</v>
      </c>
      <c r="AB66" s="66" t="s">
        <v>202</v>
      </c>
      <c r="AC66" s="65" t="s">
        <v>49</v>
      </c>
      <c r="AD66" s="85" t="s">
        <v>203</v>
      </c>
      <c r="AE66" s="85" t="s">
        <v>203</v>
      </c>
      <c r="AF66" s="88" t="s">
        <v>204</v>
      </c>
      <c r="AG66" s="71" t="s">
        <v>205</v>
      </c>
      <c r="AH66" s="72" t="s">
        <v>45</v>
      </c>
      <c r="AI66" s="64"/>
    </row>
    <row r="67" spans="1:35" s="70" customFormat="1" ht="242.25">
      <c r="A67" s="55">
        <v>60</v>
      </c>
      <c r="B67" s="56" t="s">
        <v>538</v>
      </c>
      <c r="C67" s="57">
        <v>43586</v>
      </c>
      <c r="D67" s="58" t="s">
        <v>193</v>
      </c>
      <c r="E67" s="56" t="s">
        <v>36</v>
      </c>
      <c r="F67" s="55" t="s">
        <v>37</v>
      </c>
      <c r="G67" s="60" t="s">
        <v>539</v>
      </c>
      <c r="H67" s="60" t="s">
        <v>352</v>
      </c>
      <c r="I67" s="55" t="s">
        <v>40</v>
      </c>
      <c r="J67" s="60" t="s">
        <v>540</v>
      </c>
      <c r="K67" s="60" t="s">
        <v>541</v>
      </c>
      <c r="L67" s="73">
        <v>44197</v>
      </c>
      <c r="M67" s="73">
        <v>44926</v>
      </c>
      <c r="N67" s="76" t="s">
        <v>542</v>
      </c>
      <c r="O67" s="63" t="s">
        <v>44</v>
      </c>
      <c r="P67" s="63" t="s">
        <v>44</v>
      </c>
      <c r="Q67" s="63" t="s">
        <v>44</v>
      </c>
      <c r="R67" s="63" t="s">
        <v>44</v>
      </c>
      <c r="S67" s="64" t="s">
        <v>45</v>
      </c>
      <c r="T67" s="63" t="s">
        <v>44</v>
      </c>
      <c r="U67" s="63" t="s">
        <v>44</v>
      </c>
      <c r="V67" s="63" t="s">
        <v>44</v>
      </c>
      <c r="W67" s="63" t="s">
        <v>44</v>
      </c>
      <c r="X67" s="64" t="s">
        <v>45</v>
      </c>
      <c r="Y67" s="64" t="s">
        <v>543</v>
      </c>
      <c r="Z67" s="64" t="s">
        <v>543</v>
      </c>
      <c r="AA67" s="64" t="s">
        <v>47</v>
      </c>
      <c r="AB67" s="66" t="s">
        <v>202</v>
      </c>
      <c r="AC67" s="65" t="s">
        <v>49</v>
      </c>
      <c r="AD67" s="85" t="s">
        <v>203</v>
      </c>
      <c r="AE67" s="85" t="s">
        <v>203</v>
      </c>
      <c r="AF67" s="88" t="s">
        <v>204</v>
      </c>
      <c r="AG67" s="71" t="s">
        <v>205</v>
      </c>
      <c r="AH67" s="72" t="s">
        <v>45</v>
      </c>
      <c r="AI67" s="64"/>
    </row>
    <row r="68" spans="1:35" s="70" customFormat="1" ht="306">
      <c r="A68" s="55">
        <v>61</v>
      </c>
      <c r="B68" s="56" t="s">
        <v>544</v>
      </c>
      <c r="C68" s="57">
        <v>43586</v>
      </c>
      <c r="D68" s="58" t="s">
        <v>193</v>
      </c>
      <c r="E68" s="56" t="s">
        <v>36</v>
      </c>
      <c r="F68" s="55" t="s">
        <v>37</v>
      </c>
      <c r="G68" s="60" t="s">
        <v>545</v>
      </c>
      <c r="H68" s="60" t="s">
        <v>546</v>
      </c>
      <c r="I68" s="55" t="s">
        <v>40</v>
      </c>
      <c r="J68" s="60" t="s">
        <v>547</v>
      </c>
      <c r="K68" s="60" t="s">
        <v>548</v>
      </c>
      <c r="L68" s="55" t="s">
        <v>549</v>
      </c>
      <c r="M68" s="55" t="s">
        <v>522</v>
      </c>
      <c r="N68" s="64" t="s">
        <v>550</v>
      </c>
      <c r="O68" s="63" t="s">
        <v>44</v>
      </c>
      <c r="P68" s="63" t="s">
        <v>44</v>
      </c>
      <c r="Q68" s="63" t="s">
        <v>44</v>
      </c>
      <c r="R68" s="63" t="s">
        <v>44</v>
      </c>
      <c r="S68" s="64" t="s">
        <v>45</v>
      </c>
      <c r="T68" s="63" t="s">
        <v>44</v>
      </c>
      <c r="U68" s="63" t="s">
        <v>44</v>
      </c>
      <c r="V68" s="63" t="s">
        <v>44</v>
      </c>
      <c r="W68" s="63" t="s">
        <v>44</v>
      </c>
      <c r="X68" s="64" t="s">
        <v>45</v>
      </c>
      <c r="Y68" s="64" t="s">
        <v>551</v>
      </c>
      <c r="Z68" s="64" t="s">
        <v>551</v>
      </c>
      <c r="AA68" s="64" t="s">
        <v>552</v>
      </c>
      <c r="AB68" s="66" t="s">
        <v>202</v>
      </c>
      <c r="AC68" s="65" t="s">
        <v>49</v>
      </c>
      <c r="AD68" s="85" t="s">
        <v>203</v>
      </c>
      <c r="AE68" s="85" t="s">
        <v>203</v>
      </c>
      <c r="AF68" s="88" t="s">
        <v>204</v>
      </c>
      <c r="AG68" s="71" t="s">
        <v>205</v>
      </c>
      <c r="AH68" s="72" t="s">
        <v>45</v>
      </c>
      <c r="AI68" s="64"/>
    </row>
    <row r="69" spans="1:35" s="70" customFormat="1" ht="242.25">
      <c r="A69" s="55">
        <v>62</v>
      </c>
      <c r="B69" s="56" t="s">
        <v>553</v>
      </c>
      <c r="C69" s="57">
        <v>43586</v>
      </c>
      <c r="D69" s="58" t="s">
        <v>193</v>
      </c>
      <c r="E69" s="56" t="s">
        <v>36</v>
      </c>
      <c r="F69" s="55" t="s">
        <v>37</v>
      </c>
      <c r="G69" s="60" t="s">
        <v>554</v>
      </c>
      <c r="H69" s="60" t="s">
        <v>466</v>
      </c>
      <c r="I69" s="55" t="s">
        <v>40</v>
      </c>
      <c r="J69" s="60" t="s">
        <v>555</v>
      </c>
      <c r="K69" s="60" t="s">
        <v>556</v>
      </c>
      <c r="L69" s="73">
        <v>43709</v>
      </c>
      <c r="M69" s="73">
        <v>44926</v>
      </c>
      <c r="N69" s="76" t="s">
        <v>312</v>
      </c>
      <c r="O69" s="63" t="s">
        <v>44</v>
      </c>
      <c r="P69" s="63" t="s">
        <v>44</v>
      </c>
      <c r="Q69" s="63" t="s">
        <v>44</v>
      </c>
      <c r="R69" s="63" t="s">
        <v>44</v>
      </c>
      <c r="S69" s="64" t="s">
        <v>45</v>
      </c>
      <c r="T69" s="63" t="s">
        <v>44</v>
      </c>
      <c r="U69" s="63" t="s">
        <v>44</v>
      </c>
      <c r="V69" s="63" t="s">
        <v>44</v>
      </c>
      <c r="W69" s="63" t="s">
        <v>44</v>
      </c>
      <c r="X69" s="64" t="s">
        <v>45</v>
      </c>
      <c r="Y69" s="64" t="s">
        <v>557</v>
      </c>
      <c r="Z69" s="64" t="s">
        <v>558</v>
      </c>
      <c r="AA69" s="64" t="s">
        <v>47</v>
      </c>
      <c r="AB69" s="66" t="s">
        <v>202</v>
      </c>
      <c r="AC69" s="65" t="s">
        <v>49</v>
      </c>
      <c r="AD69" s="85" t="s">
        <v>203</v>
      </c>
      <c r="AE69" s="85" t="s">
        <v>203</v>
      </c>
      <c r="AF69" s="88" t="s">
        <v>204</v>
      </c>
      <c r="AG69" s="71" t="s">
        <v>205</v>
      </c>
      <c r="AH69" s="72" t="s">
        <v>45</v>
      </c>
      <c r="AI69" s="64"/>
    </row>
    <row r="70" spans="1:35" s="70" customFormat="1" ht="318.75">
      <c r="A70" s="55">
        <v>63</v>
      </c>
      <c r="B70" s="56" t="s">
        <v>559</v>
      </c>
      <c r="C70" s="57">
        <v>43586</v>
      </c>
      <c r="D70" s="58" t="s">
        <v>193</v>
      </c>
      <c r="E70" s="56" t="s">
        <v>36</v>
      </c>
      <c r="F70" s="55" t="s">
        <v>37</v>
      </c>
      <c r="G70" s="60" t="s">
        <v>560</v>
      </c>
      <c r="H70" s="60" t="s">
        <v>561</v>
      </c>
      <c r="I70" s="55" t="s">
        <v>40</v>
      </c>
      <c r="J70" s="60" t="s">
        <v>562</v>
      </c>
      <c r="K70" s="60" t="s">
        <v>563</v>
      </c>
      <c r="L70" s="55" t="s">
        <v>564</v>
      </c>
      <c r="M70" s="55" t="s">
        <v>565</v>
      </c>
      <c r="N70" s="62" t="s">
        <v>566</v>
      </c>
      <c r="O70" s="63" t="s">
        <v>44</v>
      </c>
      <c r="P70" s="63" t="s">
        <v>44</v>
      </c>
      <c r="Q70" s="63" t="s">
        <v>44</v>
      </c>
      <c r="R70" s="63" t="s">
        <v>44</v>
      </c>
      <c r="S70" s="64" t="s">
        <v>45</v>
      </c>
      <c r="T70" s="63" t="s">
        <v>44</v>
      </c>
      <c r="U70" s="63" t="s">
        <v>44</v>
      </c>
      <c r="V70" s="63" t="s">
        <v>44</v>
      </c>
      <c r="W70" s="63" t="s">
        <v>44</v>
      </c>
      <c r="X70" s="64" t="s">
        <v>45</v>
      </c>
      <c r="Y70" s="64" t="s">
        <v>567</v>
      </c>
      <c r="Z70" s="97" t="s">
        <v>568</v>
      </c>
      <c r="AA70" s="64" t="s">
        <v>569</v>
      </c>
      <c r="AB70" s="66" t="s">
        <v>202</v>
      </c>
      <c r="AC70" s="65" t="s">
        <v>49</v>
      </c>
      <c r="AD70" s="85" t="s">
        <v>203</v>
      </c>
      <c r="AE70" s="85" t="s">
        <v>203</v>
      </c>
      <c r="AF70" s="88" t="s">
        <v>204</v>
      </c>
      <c r="AG70" s="71" t="s">
        <v>205</v>
      </c>
      <c r="AH70" s="72" t="s">
        <v>45</v>
      </c>
      <c r="AI70" s="64"/>
    </row>
    <row r="71" spans="1:35" s="70" customFormat="1" ht="409.5">
      <c r="A71" s="55">
        <v>64</v>
      </c>
      <c r="B71" s="56" t="s">
        <v>570</v>
      </c>
      <c r="C71" s="57">
        <v>43770</v>
      </c>
      <c r="D71" s="58" t="s">
        <v>571</v>
      </c>
      <c r="E71" s="63" t="s">
        <v>36</v>
      </c>
      <c r="F71" s="55" t="s">
        <v>572</v>
      </c>
      <c r="G71" s="60" t="s">
        <v>573</v>
      </c>
      <c r="H71" s="60" t="s">
        <v>574</v>
      </c>
      <c r="I71" s="55" t="s">
        <v>40</v>
      </c>
      <c r="J71" s="60" t="s">
        <v>575</v>
      </c>
      <c r="K71" s="60" t="s">
        <v>576</v>
      </c>
      <c r="L71" s="61">
        <v>43921</v>
      </c>
      <c r="M71" s="62" t="s">
        <v>577</v>
      </c>
      <c r="N71" s="62" t="s">
        <v>43</v>
      </c>
      <c r="O71" s="63" t="s">
        <v>44</v>
      </c>
      <c r="P71" s="63" t="s">
        <v>44</v>
      </c>
      <c r="Q71" s="63" t="s">
        <v>44</v>
      </c>
      <c r="R71" s="63" t="s">
        <v>44</v>
      </c>
      <c r="S71" s="64" t="s">
        <v>45</v>
      </c>
      <c r="T71" s="63" t="s">
        <v>44</v>
      </c>
      <c r="U71" s="63" t="s">
        <v>44</v>
      </c>
      <c r="V71" s="63" t="s">
        <v>44</v>
      </c>
      <c r="W71" s="63" t="s">
        <v>44</v>
      </c>
      <c r="X71" s="64" t="s">
        <v>45</v>
      </c>
      <c r="Y71" s="64" t="s">
        <v>578</v>
      </c>
      <c r="Z71" s="64" t="s">
        <v>579</v>
      </c>
      <c r="AA71" s="64" t="s">
        <v>47</v>
      </c>
      <c r="AB71" s="66" t="s">
        <v>580</v>
      </c>
      <c r="AC71" s="64" t="s">
        <v>49</v>
      </c>
      <c r="AD71" s="67" t="s">
        <v>581</v>
      </c>
      <c r="AE71" s="67" t="s">
        <v>582</v>
      </c>
      <c r="AF71" s="64" t="s">
        <v>47</v>
      </c>
      <c r="AG71" s="71" t="s">
        <v>583</v>
      </c>
      <c r="AH71" s="72" t="s">
        <v>45</v>
      </c>
      <c r="AI71" s="64"/>
    </row>
    <row r="72" spans="1:35" s="70" customFormat="1" ht="216.75">
      <c r="A72" s="55">
        <v>65</v>
      </c>
      <c r="B72" s="56" t="s">
        <v>584</v>
      </c>
      <c r="C72" s="57">
        <v>43862</v>
      </c>
      <c r="D72" s="58" t="s">
        <v>35</v>
      </c>
      <c r="E72" s="63" t="s">
        <v>585</v>
      </c>
      <c r="F72" s="55" t="s">
        <v>586</v>
      </c>
      <c r="G72" s="58" t="s">
        <v>587</v>
      </c>
      <c r="H72" s="60" t="s">
        <v>588</v>
      </c>
      <c r="I72" s="55" t="s">
        <v>40</v>
      </c>
      <c r="J72" s="60" t="s">
        <v>589</v>
      </c>
      <c r="K72" s="60" t="s">
        <v>590</v>
      </c>
      <c r="L72" s="61">
        <v>44377</v>
      </c>
      <c r="M72" s="61">
        <v>44469</v>
      </c>
      <c r="N72" s="62" t="s">
        <v>591</v>
      </c>
      <c r="O72" s="63" t="s">
        <v>44</v>
      </c>
      <c r="P72" s="63" t="s">
        <v>44</v>
      </c>
      <c r="Q72" s="63" t="s">
        <v>44</v>
      </c>
      <c r="R72" s="63" t="s">
        <v>44</v>
      </c>
      <c r="S72" s="64" t="s">
        <v>45</v>
      </c>
      <c r="T72" s="63" t="s">
        <v>44</v>
      </c>
      <c r="U72" s="63" t="s">
        <v>44</v>
      </c>
      <c r="V72" s="63" t="s">
        <v>44</v>
      </c>
      <c r="W72" s="63" t="s">
        <v>44</v>
      </c>
      <c r="X72" s="64" t="s">
        <v>45</v>
      </c>
      <c r="Y72" s="64" t="s">
        <v>592</v>
      </c>
      <c r="Z72" s="64" t="s">
        <v>593</v>
      </c>
      <c r="AA72" s="64" t="s">
        <v>47</v>
      </c>
      <c r="AB72" s="66" t="s">
        <v>594</v>
      </c>
      <c r="AC72" s="64" t="s">
        <v>49</v>
      </c>
      <c r="AD72" s="67" t="s">
        <v>595</v>
      </c>
      <c r="AE72" s="67" t="s">
        <v>593</v>
      </c>
      <c r="AF72" s="64" t="s">
        <v>47</v>
      </c>
      <c r="AG72" s="71" t="s">
        <v>594</v>
      </c>
      <c r="AH72" s="72" t="s">
        <v>45</v>
      </c>
      <c r="AI72" s="64"/>
    </row>
    <row r="73" spans="1:35" s="70" customFormat="1" ht="216.75">
      <c r="A73" s="55">
        <v>66</v>
      </c>
      <c r="B73" s="56" t="s">
        <v>596</v>
      </c>
      <c r="C73" s="57">
        <v>43862</v>
      </c>
      <c r="D73" s="58" t="s">
        <v>35</v>
      </c>
      <c r="E73" s="63" t="s">
        <v>585</v>
      </c>
      <c r="F73" s="55" t="s">
        <v>586</v>
      </c>
      <c r="G73" s="58" t="s">
        <v>597</v>
      </c>
      <c r="H73" s="60" t="s">
        <v>588</v>
      </c>
      <c r="I73" s="55" t="s">
        <v>40</v>
      </c>
      <c r="J73" s="60" t="s">
        <v>598</v>
      </c>
      <c r="K73" s="60" t="s">
        <v>590</v>
      </c>
      <c r="L73" s="61">
        <v>43936</v>
      </c>
      <c r="M73" s="61">
        <v>44377</v>
      </c>
      <c r="N73" s="62" t="s">
        <v>591</v>
      </c>
      <c r="O73" s="63" t="s">
        <v>44</v>
      </c>
      <c r="P73" s="63" t="s">
        <v>44</v>
      </c>
      <c r="Q73" s="63" t="s">
        <v>44</v>
      </c>
      <c r="R73" s="63" t="s">
        <v>44</v>
      </c>
      <c r="S73" s="64" t="s">
        <v>45</v>
      </c>
      <c r="T73" s="63" t="s">
        <v>44</v>
      </c>
      <c r="U73" s="63" t="s">
        <v>44</v>
      </c>
      <c r="V73" s="63" t="s">
        <v>44</v>
      </c>
      <c r="W73" s="63" t="s">
        <v>44</v>
      </c>
      <c r="X73" s="64" t="s">
        <v>45</v>
      </c>
      <c r="Y73" s="64" t="s">
        <v>592</v>
      </c>
      <c r="Z73" s="64" t="s">
        <v>593</v>
      </c>
      <c r="AA73" s="64" t="s">
        <v>47</v>
      </c>
      <c r="AB73" s="66" t="s">
        <v>594</v>
      </c>
      <c r="AC73" s="64" t="s">
        <v>49</v>
      </c>
      <c r="AD73" s="67" t="s">
        <v>595</v>
      </c>
      <c r="AE73" s="67" t="s">
        <v>593</v>
      </c>
      <c r="AF73" s="64" t="s">
        <v>47</v>
      </c>
      <c r="AG73" s="71" t="s">
        <v>594</v>
      </c>
      <c r="AH73" s="72" t="s">
        <v>45</v>
      </c>
      <c r="AI73" s="64"/>
    </row>
    <row r="74" spans="1:35" s="70" customFormat="1" ht="216.75">
      <c r="A74" s="55">
        <v>67</v>
      </c>
      <c r="B74" s="56" t="s">
        <v>599</v>
      </c>
      <c r="C74" s="57">
        <v>43862</v>
      </c>
      <c r="D74" s="58" t="s">
        <v>35</v>
      </c>
      <c r="E74" s="63" t="s">
        <v>585</v>
      </c>
      <c r="F74" s="55" t="s">
        <v>586</v>
      </c>
      <c r="G74" s="58" t="s">
        <v>600</v>
      </c>
      <c r="H74" s="60" t="s">
        <v>601</v>
      </c>
      <c r="I74" s="55" t="s">
        <v>40</v>
      </c>
      <c r="J74" s="60" t="s">
        <v>602</v>
      </c>
      <c r="K74" s="60" t="s">
        <v>603</v>
      </c>
      <c r="L74" s="61">
        <v>43938</v>
      </c>
      <c r="M74" s="61">
        <v>44377</v>
      </c>
      <c r="N74" s="62" t="s">
        <v>604</v>
      </c>
      <c r="O74" s="63" t="s">
        <v>44</v>
      </c>
      <c r="P74" s="63" t="s">
        <v>44</v>
      </c>
      <c r="Q74" s="63" t="s">
        <v>44</v>
      </c>
      <c r="R74" s="63" t="s">
        <v>44</v>
      </c>
      <c r="S74" s="64" t="s">
        <v>45</v>
      </c>
      <c r="T74" s="63" t="s">
        <v>44</v>
      </c>
      <c r="U74" s="63" t="s">
        <v>44</v>
      </c>
      <c r="V74" s="63" t="s">
        <v>44</v>
      </c>
      <c r="W74" s="63" t="s">
        <v>44</v>
      </c>
      <c r="X74" s="64" t="s">
        <v>45</v>
      </c>
      <c r="Y74" s="64" t="s">
        <v>592</v>
      </c>
      <c r="Z74" s="64" t="s">
        <v>593</v>
      </c>
      <c r="AA74" s="64" t="s">
        <v>47</v>
      </c>
      <c r="AB74" s="66" t="s">
        <v>594</v>
      </c>
      <c r="AC74" s="64" t="s">
        <v>49</v>
      </c>
      <c r="AD74" s="67" t="s">
        <v>595</v>
      </c>
      <c r="AE74" s="67" t="s">
        <v>593</v>
      </c>
      <c r="AF74" s="64" t="s">
        <v>47</v>
      </c>
      <c r="AG74" s="71" t="s">
        <v>594</v>
      </c>
      <c r="AH74" s="72" t="s">
        <v>45</v>
      </c>
      <c r="AI74" s="64"/>
    </row>
    <row r="75" spans="1:35" s="70" customFormat="1" ht="293.25">
      <c r="A75" s="55">
        <v>68</v>
      </c>
      <c r="B75" s="56" t="s">
        <v>605</v>
      </c>
      <c r="C75" s="57">
        <v>43952</v>
      </c>
      <c r="D75" s="58" t="s">
        <v>606</v>
      </c>
      <c r="E75" s="63" t="s">
        <v>36</v>
      </c>
      <c r="F75" s="58" t="s">
        <v>607</v>
      </c>
      <c r="G75" s="60" t="s">
        <v>608</v>
      </c>
      <c r="H75" s="60" t="s">
        <v>609</v>
      </c>
      <c r="I75" s="55" t="s">
        <v>40</v>
      </c>
      <c r="J75" s="60" t="s">
        <v>610</v>
      </c>
      <c r="K75" s="60" t="s">
        <v>611</v>
      </c>
      <c r="L75" s="100">
        <v>44447</v>
      </c>
      <c r="M75" s="73">
        <v>44498</v>
      </c>
      <c r="N75" s="62" t="s">
        <v>604</v>
      </c>
      <c r="O75" s="63" t="s">
        <v>44</v>
      </c>
      <c r="P75" s="63" t="s">
        <v>44</v>
      </c>
      <c r="Q75" s="63" t="s">
        <v>44</v>
      </c>
      <c r="R75" s="63" t="s">
        <v>44</v>
      </c>
      <c r="S75" s="64" t="s">
        <v>45</v>
      </c>
      <c r="T75" s="63" t="s">
        <v>44</v>
      </c>
      <c r="U75" s="63" t="s">
        <v>44</v>
      </c>
      <c r="V75" s="63" t="s">
        <v>44</v>
      </c>
      <c r="W75" s="63" t="s">
        <v>44</v>
      </c>
      <c r="X75" s="64" t="s">
        <v>45</v>
      </c>
      <c r="Y75" s="64" t="s">
        <v>612</v>
      </c>
      <c r="Z75" s="64" t="s">
        <v>613</v>
      </c>
      <c r="AA75" s="64" t="s">
        <v>47</v>
      </c>
      <c r="AB75" s="66" t="s">
        <v>614</v>
      </c>
      <c r="AC75" s="64" t="s">
        <v>49</v>
      </c>
      <c r="AD75" s="67" t="s">
        <v>615</v>
      </c>
      <c r="AE75" s="67" t="s">
        <v>616</v>
      </c>
      <c r="AF75" s="64" t="s">
        <v>47</v>
      </c>
      <c r="AG75" s="71" t="s">
        <v>617</v>
      </c>
      <c r="AH75" s="72" t="s">
        <v>45</v>
      </c>
      <c r="AI75" s="64"/>
    </row>
    <row r="76" spans="1:35" s="70" customFormat="1" ht="409.5">
      <c r="A76" s="55">
        <v>69</v>
      </c>
      <c r="B76" s="56" t="s">
        <v>618</v>
      </c>
      <c r="C76" s="57">
        <v>43952</v>
      </c>
      <c r="D76" s="58" t="s">
        <v>606</v>
      </c>
      <c r="E76" s="63" t="s">
        <v>36</v>
      </c>
      <c r="F76" s="58" t="s">
        <v>619</v>
      </c>
      <c r="G76" s="89" t="s">
        <v>620</v>
      </c>
      <c r="H76" s="60" t="s">
        <v>621</v>
      </c>
      <c r="I76" s="55" t="s">
        <v>40</v>
      </c>
      <c r="J76" s="60" t="s">
        <v>622</v>
      </c>
      <c r="K76" s="60" t="s">
        <v>623</v>
      </c>
      <c r="L76" s="60" t="s">
        <v>624</v>
      </c>
      <c r="M76" s="60" t="s">
        <v>625</v>
      </c>
      <c r="N76" s="55" t="s">
        <v>626</v>
      </c>
      <c r="O76" s="63" t="s">
        <v>44</v>
      </c>
      <c r="P76" s="63" t="s">
        <v>44</v>
      </c>
      <c r="Q76" s="63" t="s">
        <v>44</v>
      </c>
      <c r="R76" s="63" t="s">
        <v>44</v>
      </c>
      <c r="S76" s="64" t="s">
        <v>45</v>
      </c>
      <c r="T76" s="63" t="s">
        <v>44</v>
      </c>
      <c r="U76" s="63" t="s">
        <v>44</v>
      </c>
      <c r="V76" s="63" t="s">
        <v>44</v>
      </c>
      <c r="W76" s="63" t="s">
        <v>44</v>
      </c>
      <c r="X76" s="64" t="s">
        <v>45</v>
      </c>
      <c r="Y76" s="65" t="s">
        <v>627</v>
      </c>
      <c r="Z76" s="65" t="s">
        <v>628</v>
      </c>
      <c r="AA76" s="64" t="s">
        <v>629</v>
      </c>
      <c r="AB76" s="66" t="s">
        <v>630</v>
      </c>
      <c r="AC76" s="64" t="s">
        <v>49</v>
      </c>
      <c r="AD76" s="68" t="s">
        <v>631</v>
      </c>
      <c r="AE76" s="67" t="s">
        <v>632</v>
      </c>
      <c r="AF76" s="64" t="s">
        <v>47</v>
      </c>
      <c r="AG76" s="71" t="s">
        <v>633</v>
      </c>
      <c r="AH76" s="72" t="s">
        <v>45</v>
      </c>
      <c r="AI76" s="64"/>
    </row>
    <row r="77" spans="1:35" s="70" customFormat="1" ht="318.75">
      <c r="A77" s="55">
        <v>70</v>
      </c>
      <c r="B77" s="56" t="s">
        <v>634</v>
      </c>
      <c r="C77" s="57">
        <v>43952</v>
      </c>
      <c r="D77" s="58" t="s">
        <v>606</v>
      </c>
      <c r="E77" s="63" t="s">
        <v>36</v>
      </c>
      <c r="F77" s="58" t="s">
        <v>635</v>
      </c>
      <c r="G77" s="60" t="s">
        <v>636</v>
      </c>
      <c r="H77" s="60" t="s">
        <v>637</v>
      </c>
      <c r="I77" s="55" t="s">
        <v>40</v>
      </c>
      <c r="J77" s="89" t="s">
        <v>638</v>
      </c>
      <c r="K77" s="60" t="s">
        <v>639</v>
      </c>
      <c r="L77" s="89" t="s">
        <v>640</v>
      </c>
      <c r="M77" s="60" t="s">
        <v>625</v>
      </c>
      <c r="N77" s="55" t="s">
        <v>626</v>
      </c>
      <c r="O77" s="63" t="s">
        <v>44</v>
      </c>
      <c r="P77" s="63" t="s">
        <v>44</v>
      </c>
      <c r="Q77" s="63" t="s">
        <v>44</v>
      </c>
      <c r="R77" s="63" t="s">
        <v>44</v>
      </c>
      <c r="S77" s="64" t="s">
        <v>45</v>
      </c>
      <c r="T77" s="63" t="s">
        <v>44</v>
      </c>
      <c r="U77" s="63" t="s">
        <v>44</v>
      </c>
      <c r="V77" s="63" t="s">
        <v>44</v>
      </c>
      <c r="W77" s="63" t="s">
        <v>44</v>
      </c>
      <c r="X77" s="64" t="s">
        <v>45</v>
      </c>
      <c r="Y77" s="64" t="s">
        <v>641</v>
      </c>
      <c r="Z77" s="65" t="s">
        <v>642</v>
      </c>
      <c r="AA77" s="64" t="s">
        <v>47</v>
      </c>
      <c r="AB77" s="66" t="s">
        <v>643</v>
      </c>
      <c r="AC77" s="64" t="s">
        <v>49</v>
      </c>
      <c r="AD77" s="67" t="s">
        <v>644</v>
      </c>
      <c r="AE77" s="67" t="s">
        <v>645</v>
      </c>
      <c r="AF77" s="64" t="s">
        <v>47</v>
      </c>
      <c r="AG77" s="71" t="s">
        <v>633</v>
      </c>
      <c r="AH77" s="72" t="s">
        <v>45</v>
      </c>
      <c r="AI77" s="64"/>
    </row>
    <row r="78" spans="1:35" s="70" customFormat="1" ht="313.5">
      <c r="A78" s="55">
        <v>71</v>
      </c>
      <c r="B78" s="56" t="s">
        <v>646</v>
      </c>
      <c r="C78" s="57">
        <v>43952</v>
      </c>
      <c r="D78" s="58" t="s">
        <v>606</v>
      </c>
      <c r="E78" s="63" t="s">
        <v>36</v>
      </c>
      <c r="F78" s="58" t="s">
        <v>647</v>
      </c>
      <c r="G78" s="60" t="s">
        <v>648</v>
      </c>
      <c r="H78" s="60" t="s">
        <v>649</v>
      </c>
      <c r="I78" s="55" t="s">
        <v>40</v>
      </c>
      <c r="J78" s="89" t="s">
        <v>650</v>
      </c>
      <c r="K78" s="60" t="s">
        <v>651</v>
      </c>
      <c r="L78" s="73">
        <v>44316</v>
      </c>
      <c r="M78" s="73">
        <v>44561</v>
      </c>
      <c r="N78" s="55" t="s">
        <v>652</v>
      </c>
      <c r="O78" s="63" t="s">
        <v>44</v>
      </c>
      <c r="P78" s="63" t="s">
        <v>44</v>
      </c>
      <c r="Q78" s="63" t="s">
        <v>44</v>
      </c>
      <c r="R78" s="63" t="s">
        <v>44</v>
      </c>
      <c r="S78" s="64" t="s">
        <v>45</v>
      </c>
      <c r="T78" s="63" t="s">
        <v>44</v>
      </c>
      <c r="U78" s="63" t="s">
        <v>44</v>
      </c>
      <c r="V78" s="63" t="s">
        <v>44</v>
      </c>
      <c r="W78" s="63" t="s">
        <v>44</v>
      </c>
      <c r="X78" s="64" t="s">
        <v>45</v>
      </c>
      <c r="Y78" s="64" t="s">
        <v>653</v>
      </c>
      <c r="Z78" s="64" t="s">
        <v>654</v>
      </c>
      <c r="AA78" s="64" t="s">
        <v>47</v>
      </c>
      <c r="AB78" s="66" t="s">
        <v>655</v>
      </c>
      <c r="AC78" s="64" t="s">
        <v>49</v>
      </c>
      <c r="AD78" s="65" t="s">
        <v>656</v>
      </c>
      <c r="AE78" s="64" t="s">
        <v>654</v>
      </c>
      <c r="AF78" s="65" t="s">
        <v>657</v>
      </c>
      <c r="AG78" s="71" t="s">
        <v>658</v>
      </c>
      <c r="AH78" s="72" t="s">
        <v>45</v>
      </c>
      <c r="AI78" s="64"/>
    </row>
    <row r="79" spans="1:35" s="70" customFormat="1" ht="229.5">
      <c r="A79" s="55">
        <v>72</v>
      </c>
      <c r="B79" s="56" t="s">
        <v>659</v>
      </c>
      <c r="C79" s="57">
        <v>43952</v>
      </c>
      <c r="D79" s="58" t="s">
        <v>606</v>
      </c>
      <c r="E79" s="63" t="s">
        <v>36</v>
      </c>
      <c r="F79" s="58" t="s">
        <v>660</v>
      </c>
      <c r="G79" s="58" t="s">
        <v>661</v>
      </c>
      <c r="H79" s="60" t="s">
        <v>662</v>
      </c>
      <c r="I79" s="55" t="s">
        <v>40</v>
      </c>
      <c r="J79" s="60" t="s">
        <v>663</v>
      </c>
      <c r="K79" s="60" t="s">
        <v>664</v>
      </c>
      <c r="L79" s="73">
        <v>44013</v>
      </c>
      <c r="M79" s="73">
        <v>44196</v>
      </c>
      <c r="N79" s="55" t="s">
        <v>652</v>
      </c>
      <c r="O79" s="63" t="s">
        <v>44</v>
      </c>
      <c r="P79" s="63" t="s">
        <v>44</v>
      </c>
      <c r="Q79" s="63" t="s">
        <v>44</v>
      </c>
      <c r="R79" s="63" t="s">
        <v>44</v>
      </c>
      <c r="S79" s="64" t="s">
        <v>90</v>
      </c>
      <c r="T79" s="63" t="s">
        <v>44</v>
      </c>
      <c r="U79" s="63" t="s">
        <v>44</v>
      </c>
      <c r="V79" s="63" t="s">
        <v>44</v>
      </c>
      <c r="W79" s="63" t="s">
        <v>44</v>
      </c>
      <c r="X79" s="64" t="s">
        <v>90</v>
      </c>
      <c r="Y79" s="64" t="s">
        <v>91</v>
      </c>
      <c r="Z79" s="64" t="s">
        <v>91</v>
      </c>
      <c r="AA79" s="64" t="s">
        <v>91</v>
      </c>
      <c r="AB79" s="66" t="s">
        <v>91</v>
      </c>
      <c r="AC79" s="64" t="s">
        <v>90</v>
      </c>
      <c r="AD79" s="65" t="s">
        <v>92</v>
      </c>
      <c r="AE79" s="65" t="s">
        <v>92</v>
      </c>
      <c r="AF79" s="65" t="s">
        <v>92</v>
      </c>
      <c r="AG79" s="64"/>
      <c r="AH79" s="66" t="s">
        <v>90</v>
      </c>
      <c r="AI79" s="64" t="s">
        <v>665</v>
      </c>
    </row>
    <row r="80" spans="1:35" s="70" customFormat="1" ht="409.5">
      <c r="A80" s="55">
        <v>73</v>
      </c>
      <c r="B80" s="56" t="s">
        <v>666</v>
      </c>
      <c r="C80" s="57">
        <v>43983</v>
      </c>
      <c r="D80" s="58" t="s">
        <v>82</v>
      </c>
      <c r="E80" s="63" t="s">
        <v>36</v>
      </c>
      <c r="F80" s="58" t="s">
        <v>667</v>
      </c>
      <c r="G80" s="58" t="s">
        <v>668</v>
      </c>
      <c r="H80" s="58" t="s">
        <v>669</v>
      </c>
      <c r="I80" s="55" t="s">
        <v>40</v>
      </c>
      <c r="J80" s="58" t="s">
        <v>670</v>
      </c>
      <c r="K80" s="58" t="s">
        <v>671</v>
      </c>
      <c r="L80" s="76">
        <v>44013</v>
      </c>
      <c r="M80" s="64" t="s">
        <v>672</v>
      </c>
      <c r="N80" s="58" t="s">
        <v>673</v>
      </c>
      <c r="O80" s="63" t="s">
        <v>44</v>
      </c>
      <c r="P80" s="63" t="s">
        <v>44</v>
      </c>
      <c r="Q80" s="63" t="s">
        <v>44</v>
      </c>
      <c r="R80" s="63" t="s">
        <v>44</v>
      </c>
      <c r="S80" s="64" t="s">
        <v>45</v>
      </c>
      <c r="T80" s="63" t="s">
        <v>44</v>
      </c>
      <c r="U80" s="63" t="s">
        <v>44</v>
      </c>
      <c r="V80" s="63" t="s">
        <v>44</v>
      </c>
      <c r="W80" s="63" t="s">
        <v>44</v>
      </c>
      <c r="X80" s="66" t="s">
        <v>90</v>
      </c>
      <c r="Y80" s="64" t="s">
        <v>91</v>
      </c>
      <c r="Z80" s="64" t="s">
        <v>91</v>
      </c>
      <c r="AA80" s="64" t="s">
        <v>91</v>
      </c>
      <c r="AB80" s="66" t="s">
        <v>91</v>
      </c>
      <c r="AC80" s="66" t="s">
        <v>90</v>
      </c>
      <c r="AD80" s="65" t="s">
        <v>92</v>
      </c>
      <c r="AE80" s="65" t="s">
        <v>92</v>
      </c>
      <c r="AF80" s="65" t="s">
        <v>92</v>
      </c>
      <c r="AG80" s="64"/>
      <c r="AH80" s="66" t="s">
        <v>90</v>
      </c>
      <c r="AI80" s="66" t="s">
        <v>674</v>
      </c>
    </row>
    <row r="81" spans="1:35" s="70" customFormat="1" ht="409.5">
      <c r="A81" s="55">
        <v>74</v>
      </c>
      <c r="B81" s="56" t="s">
        <v>675</v>
      </c>
      <c r="C81" s="57">
        <v>43983</v>
      </c>
      <c r="D81" s="58" t="s">
        <v>82</v>
      </c>
      <c r="E81" s="63" t="s">
        <v>36</v>
      </c>
      <c r="F81" s="58" t="s">
        <v>667</v>
      </c>
      <c r="G81" s="58" t="s">
        <v>676</v>
      </c>
      <c r="H81" s="60" t="s">
        <v>677</v>
      </c>
      <c r="I81" s="55" t="s">
        <v>40</v>
      </c>
      <c r="J81" s="60" t="s">
        <v>678</v>
      </c>
      <c r="K81" s="60" t="s">
        <v>679</v>
      </c>
      <c r="L81" s="61">
        <v>44013</v>
      </c>
      <c r="M81" s="55" t="s">
        <v>680</v>
      </c>
      <c r="N81" s="62" t="s">
        <v>190</v>
      </c>
      <c r="O81" s="63" t="s">
        <v>44</v>
      </c>
      <c r="P81" s="63" t="s">
        <v>44</v>
      </c>
      <c r="Q81" s="63" t="s">
        <v>44</v>
      </c>
      <c r="R81" s="63" t="s">
        <v>44</v>
      </c>
      <c r="S81" s="64" t="s">
        <v>45</v>
      </c>
      <c r="T81" s="63" t="s">
        <v>44</v>
      </c>
      <c r="U81" s="63" t="s">
        <v>44</v>
      </c>
      <c r="V81" s="63" t="s">
        <v>44</v>
      </c>
      <c r="W81" s="63" t="s">
        <v>44</v>
      </c>
      <c r="X81" s="66" t="s">
        <v>90</v>
      </c>
      <c r="Y81" s="64" t="s">
        <v>91</v>
      </c>
      <c r="Z81" s="64" t="s">
        <v>91</v>
      </c>
      <c r="AA81" s="64" t="s">
        <v>91</v>
      </c>
      <c r="AB81" s="66" t="s">
        <v>91</v>
      </c>
      <c r="AC81" s="66" t="s">
        <v>90</v>
      </c>
      <c r="AD81" s="65" t="s">
        <v>92</v>
      </c>
      <c r="AE81" s="65" t="s">
        <v>92</v>
      </c>
      <c r="AF81" s="65" t="s">
        <v>92</v>
      </c>
      <c r="AG81" s="64"/>
      <c r="AH81" s="66" t="s">
        <v>90</v>
      </c>
      <c r="AI81" s="66" t="s">
        <v>681</v>
      </c>
    </row>
    <row r="82" spans="1:35" s="70" customFormat="1" ht="409.5">
      <c r="A82" s="55">
        <v>75</v>
      </c>
      <c r="B82" s="56" t="s">
        <v>682</v>
      </c>
      <c r="C82" s="57">
        <v>43983</v>
      </c>
      <c r="D82" s="58" t="s">
        <v>82</v>
      </c>
      <c r="E82" s="63" t="s">
        <v>36</v>
      </c>
      <c r="F82" s="58" t="s">
        <v>667</v>
      </c>
      <c r="G82" s="58" t="s">
        <v>683</v>
      </c>
      <c r="H82" s="58" t="s">
        <v>684</v>
      </c>
      <c r="I82" s="55" t="s">
        <v>40</v>
      </c>
      <c r="J82" s="58" t="s">
        <v>685</v>
      </c>
      <c r="K82" s="58" t="s">
        <v>686</v>
      </c>
      <c r="L82" s="76" t="s">
        <v>687</v>
      </c>
      <c r="M82" s="64" t="s">
        <v>688</v>
      </c>
      <c r="N82" s="64" t="s">
        <v>689</v>
      </c>
      <c r="O82" s="63" t="s">
        <v>44</v>
      </c>
      <c r="P82" s="63" t="s">
        <v>44</v>
      </c>
      <c r="Q82" s="63" t="s">
        <v>44</v>
      </c>
      <c r="R82" s="63" t="s">
        <v>44</v>
      </c>
      <c r="S82" s="64" t="s">
        <v>45</v>
      </c>
      <c r="T82" s="63" t="s">
        <v>44</v>
      </c>
      <c r="U82" s="63" t="s">
        <v>44</v>
      </c>
      <c r="V82" s="63" t="s">
        <v>44</v>
      </c>
      <c r="W82" s="63" t="s">
        <v>44</v>
      </c>
      <c r="X82" s="66" t="s">
        <v>90</v>
      </c>
      <c r="Y82" s="64" t="s">
        <v>91</v>
      </c>
      <c r="Z82" s="64" t="s">
        <v>91</v>
      </c>
      <c r="AA82" s="64" t="s">
        <v>91</v>
      </c>
      <c r="AB82" s="66" t="s">
        <v>91</v>
      </c>
      <c r="AC82" s="66" t="s">
        <v>90</v>
      </c>
      <c r="AD82" s="65" t="s">
        <v>92</v>
      </c>
      <c r="AE82" s="65" t="s">
        <v>92</v>
      </c>
      <c r="AF82" s="65" t="s">
        <v>92</v>
      </c>
      <c r="AG82" s="64"/>
      <c r="AH82" s="66" t="s">
        <v>90</v>
      </c>
      <c r="AI82" s="66" t="s">
        <v>690</v>
      </c>
    </row>
    <row r="83" spans="1:35" s="70" customFormat="1" ht="409.5">
      <c r="A83" s="55">
        <v>76</v>
      </c>
      <c r="B83" s="56" t="s">
        <v>691</v>
      </c>
      <c r="C83" s="57">
        <v>43983</v>
      </c>
      <c r="D83" s="58" t="s">
        <v>82</v>
      </c>
      <c r="E83" s="63" t="s">
        <v>36</v>
      </c>
      <c r="F83" s="58" t="s">
        <v>667</v>
      </c>
      <c r="G83" s="58" t="s">
        <v>692</v>
      </c>
      <c r="H83" s="58" t="s">
        <v>693</v>
      </c>
      <c r="I83" s="55" t="s">
        <v>40</v>
      </c>
      <c r="J83" s="58" t="s">
        <v>694</v>
      </c>
      <c r="K83" s="58" t="s">
        <v>695</v>
      </c>
      <c r="L83" s="76">
        <v>44013</v>
      </c>
      <c r="M83" s="76">
        <v>44377</v>
      </c>
      <c r="N83" s="64" t="s">
        <v>696</v>
      </c>
      <c r="O83" s="63" t="s">
        <v>44</v>
      </c>
      <c r="P83" s="63" t="s">
        <v>44</v>
      </c>
      <c r="Q83" s="63" t="s">
        <v>44</v>
      </c>
      <c r="R83" s="63" t="s">
        <v>44</v>
      </c>
      <c r="S83" s="64" t="s">
        <v>45</v>
      </c>
      <c r="T83" s="63" t="s">
        <v>44</v>
      </c>
      <c r="U83" s="63" t="s">
        <v>44</v>
      </c>
      <c r="V83" s="63" t="s">
        <v>44</v>
      </c>
      <c r="W83" s="63" t="s">
        <v>44</v>
      </c>
      <c r="X83" s="66" t="s">
        <v>90</v>
      </c>
      <c r="Y83" s="64" t="s">
        <v>91</v>
      </c>
      <c r="Z83" s="64" t="s">
        <v>91</v>
      </c>
      <c r="AA83" s="64" t="s">
        <v>91</v>
      </c>
      <c r="AB83" s="66" t="s">
        <v>91</v>
      </c>
      <c r="AC83" s="66" t="s">
        <v>90</v>
      </c>
      <c r="AD83" s="65" t="s">
        <v>92</v>
      </c>
      <c r="AE83" s="65" t="s">
        <v>92</v>
      </c>
      <c r="AF83" s="65" t="s">
        <v>92</v>
      </c>
      <c r="AG83" s="64"/>
      <c r="AH83" s="66" t="s">
        <v>90</v>
      </c>
      <c r="AI83" s="66" t="s">
        <v>697</v>
      </c>
    </row>
    <row r="84" spans="1:35" s="70" customFormat="1" ht="409.5">
      <c r="A84" s="55">
        <v>77</v>
      </c>
      <c r="B84" s="56" t="s">
        <v>698</v>
      </c>
      <c r="C84" s="57">
        <v>43983</v>
      </c>
      <c r="D84" s="58" t="s">
        <v>82</v>
      </c>
      <c r="E84" s="63" t="s">
        <v>36</v>
      </c>
      <c r="F84" s="58" t="s">
        <v>667</v>
      </c>
      <c r="G84" s="58" t="s">
        <v>699</v>
      </c>
      <c r="H84" s="60" t="s">
        <v>700</v>
      </c>
      <c r="I84" s="55" t="s">
        <v>40</v>
      </c>
      <c r="J84" s="60" t="s">
        <v>701</v>
      </c>
      <c r="K84" s="60" t="s">
        <v>702</v>
      </c>
      <c r="L84" s="61">
        <v>44105</v>
      </c>
      <c r="M84" s="61">
        <v>44286</v>
      </c>
      <c r="N84" s="62" t="s">
        <v>703</v>
      </c>
      <c r="O84" s="63" t="s">
        <v>44</v>
      </c>
      <c r="P84" s="63" t="s">
        <v>44</v>
      </c>
      <c r="Q84" s="63" t="s">
        <v>44</v>
      </c>
      <c r="R84" s="63" t="s">
        <v>44</v>
      </c>
      <c r="S84" s="64" t="s">
        <v>45</v>
      </c>
      <c r="T84" s="63" t="s">
        <v>44</v>
      </c>
      <c r="U84" s="63" t="s">
        <v>44</v>
      </c>
      <c r="V84" s="63" t="s">
        <v>44</v>
      </c>
      <c r="W84" s="63" t="s">
        <v>44</v>
      </c>
      <c r="X84" s="66" t="s">
        <v>90</v>
      </c>
      <c r="Y84" s="64" t="s">
        <v>91</v>
      </c>
      <c r="Z84" s="64" t="s">
        <v>91</v>
      </c>
      <c r="AA84" s="64" t="s">
        <v>91</v>
      </c>
      <c r="AB84" s="66" t="s">
        <v>91</v>
      </c>
      <c r="AC84" s="66" t="s">
        <v>90</v>
      </c>
      <c r="AD84" s="65" t="s">
        <v>92</v>
      </c>
      <c r="AE84" s="65" t="s">
        <v>92</v>
      </c>
      <c r="AF84" s="65" t="s">
        <v>92</v>
      </c>
      <c r="AG84" s="64"/>
      <c r="AH84" s="66" t="s">
        <v>90</v>
      </c>
      <c r="AI84" s="66" t="s">
        <v>704</v>
      </c>
    </row>
    <row r="85" spans="1:35" s="70" customFormat="1" ht="408">
      <c r="A85" s="55">
        <v>78</v>
      </c>
      <c r="B85" s="56" t="s">
        <v>705</v>
      </c>
      <c r="C85" s="57">
        <v>43983</v>
      </c>
      <c r="D85" s="58" t="s">
        <v>82</v>
      </c>
      <c r="E85" s="63" t="s">
        <v>36</v>
      </c>
      <c r="F85" s="58" t="s">
        <v>706</v>
      </c>
      <c r="G85" s="58" t="s">
        <v>707</v>
      </c>
      <c r="H85" s="58" t="s">
        <v>708</v>
      </c>
      <c r="I85" s="55" t="s">
        <v>40</v>
      </c>
      <c r="J85" s="58" t="s">
        <v>709</v>
      </c>
      <c r="K85" s="58" t="s">
        <v>710</v>
      </c>
      <c r="L85" s="76">
        <v>44105</v>
      </c>
      <c r="M85" s="76">
        <v>44286</v>
      </c>
      <c r="N85" s="62" t="s">
        <v>711</v>
      </c>
      <c r="O85" s="63" t="s">
        <v>44</v>
      </c>
      <c r="P85" s="63" t="s">
        <v>44</v>
      </c>
      <c r="Q85" s="63" t="s">
        <v>44</v>
      </c>
      <c r="R85" s="63" t="s">
        <v>44</v>
      </c>
      <c r="S85" s="64" t="s">
        <v>45</v>
      </c>
      <c r="T85" s="63" t="s">
        <v>44</v>
      </c>
      <c r="U85" s="63" t="s">
        <v>44</v>
      </c>
      <c r="V85" s="63" t="s">
        <v>44</v>
      </c>
      <c r="W85" s="63" t="s">
        <v>44</v>
      </c>
      <c r="X85" s="66" t="s">
        <v>90</v>
      </c>
      <c r="Y85" s="64" t="s">
        <v>91</v>
      </c>
      <c r="Z85" s="64" t="s">
        <v>91</v>
      </c>
      <c r="AA85" s="64" t="s">
        <v>91</v>
      </c>
      <c r="AB85" s="66" t="s">
        <v>91</v>
      </c>
      <c r="AC85" s="66" t="s">
        <v>90</v>
      </c>
      <c r="AD85" s="65" t="s">
        <v>92</v>
      </c>
      <c r="AE85" s="65" t="s">
        <v>92</v>
      </c>
      <c r="AF85" s="65" t="s">
        <v>92</v>
      </c>
      <c r="AG85" s="64"/>
      <c r="AH85" s="66" t="s">
        <v>90</v>
      </c>
      <c r="AI85" s="66" t="s">
        <v>712</v>
      </c>
    </row>
    <row r="86" spans="1:35" s="70" customFormat="1" ht="409.5">
      <c r="A86" s="55">
        <v>79</v>
      </c>
      <c r="B86" s="56" t="s">
        <v>713</v>
      </c>
      <c r="C86" s="57">
        <v>43983</v>
      </c>
      <c r="D86" s="58" t="s">
        <v>82</v>
      </c>
      <c r="E86" s="63" t="s">
        <v>36</v>
      </c>
      <c r="F86" s="58" t="s">
        <v>667</v>
      </c>
      <c r="G86" s="60" t="s">
        <v>714</v>
      </c>
      <c r="H86" s="60" t="s">
        <v>715</v>
      </c>
      <c r="I86" s="55" t="s">
        <v>40</v>
      </c>
      <c r="J86" s="60" t="s">
        <v>716</v>
      </c>
      <c r="K86" s="60" t="s">
        <v>717</v>
      </c>
      <c r="L86" s="61">
        <v>44013</v>
      </c>
      <c r="M86" s="62" t="s">
        <v>114</v>
      </c>
      <c r="N86" s="62" t="s">
        <v>718</v>
      </c>
      <c r="O86" s="63" t="s">
        <v>44</v>
      </c>
      <c r="P86" s="63" t="s">
        <v>44</v>
      </c>
      <c r="Q86" s="63" t="s">
        <v>44</v>
      </c>
      <c r="R86" s="63" t="s">
        <v>44</v>
      </c>
      <c r="S86" s="64" t="s">
        <v>45</v>
      </c>
      <c r="T86" s="63" t="s">
        <v>44</v>
      </c>
      <c r="U86" s="63" t="s">
        <v>44</v>
      </c>
      <c r="V86" s="63" t="s">
        <v>44</v>
      </c>
      <c r="W86" s="63" t="s">
        <v>44</v>
      </c>
      <c r="X86" s="66" t="s">
        <v>90</v>
      </c>
      <c r="Y86" s="64" t="s">
        <v>91</v>
      </c>
      <c r="Z86" s="64" t="s">
        <v>91</v>
      </c>
      <c r="AA86" s="64" t="s">
        <v>91</v>
      </c>
      <c r="AB86" s="66" t="s">
        <v>91</v>
      </c>
      <c r="AC86" s="66" t="s">
        <v>90</v>
      </c>
      <c r="AD86" s="65" t="s">
        <v>92</v>
      </c>
      <c r="AE86" s="65" t="s">
        <v>92</v>
      </c>
      <c r="AF86" s="65" t="s">
        <v>92</v>
      </c>
      <c r="AG86" s="64"/>
      <c r="AH86" s="66" t="s">
        <v>90</v>
      </c>
      <c r="AI86" s="66" t="s">
        <v>719</v>
      </c>
    </row>
    <row r="87" spans="1:35" s="70" customFormat="1" ht="409.5">
      <c r="A87" s="55">
        <v>80</v>
      </c>
      <c r="B87" s="101" t="s">
        <v>720</v>
      </c>
      <c r="C87" s="57">
        <v>43983</v>
      </c>
      <c r="D87" s="58" t="s">
        <v>82</v>
      </c>
      <c r="E87" s="63" t="s">
        <v>36</v>
      </c>
      <c r="F87" s="58" t="s">
        <v>721</v>
      </c>
      <c r="G87" s="58" t="s">
        <v>722</v>
      </c>
      <c r="H87" s="60" t="s">
        <v>723</v>
      </c>
      <c r="I87" s="55" t="s">
        <v>40</v>
      </c>
      <c r="J87" s="60" t="s">
        <v>724</v>
      </c>
      <c r="K87" s="58" t="s">
        <v>725</v>
      </c>
      <c r="L87" s="102" t="s">
        <v>726</v>
      </c>
      <c r="M87" s="58" t="s">
        <v>727</v>
      </c>
      <c r="N87" s="102" t="s">
        <v>190</v>
      </c>
      <c r="O87" s="63" t="s">
        <v>44</v>
      </c>
      <c r="P87" s="63" t="s">
        <v>44</v>
      </c>
      <c r="Q87" s="63" t="s">
        <v>44</v>
      </c>
      <c r="R87" s="63" t="s">
        <v>44</v>
      </c>
      <c r="S87" s="64" t="s">
        <v>45</v>
      </c>
      <c r="T87" s="63" t="s">
        <v>44</v>
      </c>
      <c r="U87" s="63" t="s">
        <v>44</v>
      </c>
      <c r="V87" s="63" t="s">
        <v>44</v>
      </c>
      <c r="W87" s="63" t="s">
        <v>44</v>
      </c>
      <c r="X87" s="66" t="s">
        <v>45</v>
      </c>
      <c r="Y87" s="80" t="s">
        <v>728</v>
      </c>
      <c r="Z87" s="80" t="s">
        <v>729</v>
      </c>
      <c r="AA87" s="64" t="s">
        <v>47</v>
      </c>
      <c r="AB87" s="66" t="s">
        <v>730</v>
      </c>
      <c r="AC87" s="64" t="s">
        <v>49</v>
      </c>
      <c r="AD87" s="82" t="s">
        <v>731</v>
      </c>
      <c r="AE87" s="82" t="s">
        <v>729</v>
      </c>
      <c r="AF87" s="65" t="s">
        <v>732</v>
      </c>
      <c r="AG87" s="66" t="s">
        <v>733</v>
      </c>
      <c r="AH87" s="69" t="s">
        <v>45</v>
      </c>
      <c r="AI87" s="66"/>
    </row>
    <row r="88" spans="1:35" s="70" customFormat="1" ht="409.5">
      <c r="A88" s="55">
        <v>81</v>
      </c>
      <c r="B88" s="56" t="s">
        <v>734</v>
      </c>
      <c r="C88" s="57">
        <v>43983</v>
      </c>
      <c r="D88" s="58" t="s">
        <v>82</v>
      </c>
      <c r="E88" s="63" t="s">
        <v>36</v>
      </c>
      <c r="F88" s="58" t="s">
        <v>667</v>
      </c>
      <c r="G88" s="103" t="s">
        <v>735</v>
      </c>
      <c r="H88" s="60" t="s">
        <v>736</v>
      </c>
      <c r="I88" s="55" t="s">
        <v>40</v>
      </c>
      <c r="J88" s="58" t="s">
        <v>737</v>
      </c>
      <c r="K88" s="58" t="s">
        <v>738</v>
      </c>
      <c r="L88" s="102" t="s">
        <v>739</v>
      </c>
      <c r="M88" s="58" t="s">
        <v>740</v>
      </c>
      <c r="N88" s="102" t="s">
        <v>190</v>
      </c>
      <c r="O88" s="63" t="s">
        <v>44</v>
      </c>
      <c r="P88" s="63" t="s">
        <v>44</v>
      </c>
      <c r="Q88" s="63" t="s">
        <v>44</v>
      </c>
      <c r="R88" s="63" t="s">
        <v>44</v>
      </c>
      <c r="S88" s="64" t="s">
        <v>45</v>
      </c>
      <c r="T88" s="63" t="s">
        <v>44</v>
      </c>
      <c r="U88" s="63" t="s">
        <v>44</v>
      </c>
      <c r="V88" s="63" t="s">
        <v>44</v>
      </c>
      <c r="W88" s="63" t="s">
        <v>44</v>
      </c>
      <c r="X88" s="66" t="s">
        <v>90</v>
      </c>
      <c r="Y88" s="64" t="s">
        <v>91</v>
      </c>
      <c r="Z88" s="64" t="s">
        <v>91</v>
      </c>
      <c r="AA88" s="64" t="s">
        <v>91</v>
      </c>
      <c r="AB88" s="66" t="s">
        <v>91</v>
      </c>
      <c r="AC88" s="66" t="s">
        <v>90</v>
      </c>
      <c r="AD88" s="65" t="s">
        <v>92</v>
      </c>
      <c r="AE88" s="65" t="s">
        <v>92</v>
      </c>
      <c r="AF88" s="65" t="s">
        <v>92</v>
      </c>
      <c r="AG88" s="64"/>
      <c r="AH88" s="66" t="s">
        <v>90</v>
      </c>
      <c r="AI88" s="66" t="s">
        <v>741</v>
      </c>
    </row>
    <row r="89" spans="1:35" s="70" customFormat="1" ht="280.5">
      <c r="A89" s="55">
        <v>82</v>
      </c>
      <c r="B89" s="56" t="s">
        <v>742</v>
      </c>
      <c r="C89" s="57">
        <v>43983</v>
      </c>
      <c r="D89" s="58" t="s">
        <v>82</v>
      </c>
      <c r="E89" s="63" t="s">
        <v>36</v>
      </c>
      <c r="F89" s="58" t="s">
        <v>667</v>
      </c>
      <c r="G89" s="60" t="s">
        <v>743</v>
      </c>
      <c r="H89" s="60" t="s">
        <v>744</v>
      </c>
      <c r="I89" s="55" t="s">
        <v>40</v>
      </c>
      <c r="J89" s="60" t="s">
        <v>745</v>
      </c>
      <c r="K89" s="60" t="s">
        <v>746</v>
      </c>
      <c r="L89" s="73" t="s">
        <v>747</v>
      </c>
      <c r="M89" s="73" t="s">
        <v>748</v>
      </c>
      <c r="N89" s="102" t="s">
        <v>749</v>
      </c>
      <c r="O89" s="63" t="s">
        <v>44</v>
      </c>
      <c r="P89" s="63" t="s">
        <v>44</v>
      </c>
      <c r="Q89" s="63" t="s">
        <v>44</v>
      </c>
      <c r="R89" s="63" t="s">
        <v>44</v>
      </c>
      <c r="S89" s="64" t="s">
        <v>45</v>
      </c>
      <c r="T89" s="63" t="s">
        <v>44</v>
      </c>
      <c r="U89" s="63" t="s">
        <v>44</v>
      </c>
      <c r="V89" s="63" t="s">
        <v>44</v>
      </c>
      <c r="W89" s="63" t="s">
        <v>44</v>
      </c>
      <c r="X89" s="66" t="s">
        <v>90</v>
      </c>
      <c r="Y89" s="64" t="s">
        <v>91</v>
      </c>
      <c r="Z89" s="64" t="s">
        <v>91</v>
      </c>
      <c r="AA89" s="64" t="s">
        <v>91</v>
      </c>
      <c r="AB89" s="66" t="s">
        <v>91</v>
      </c>
      <c r="AC89" s="66" t="s">
        <v>90</v>
      </c>
      <c r="AD89" s="65" t="s">
        <v>92</v>
      </c>
      <c r="AE89" s="65" t="s">
        <v>92</v>
      </c>
      <c r="AF89" s="65" t="s">
        <v>92</v>
      </c>
      <c r="AG89" s="64"/>
      <c r="AH89" s="66" t="s">
        <v>90</v>
      </c>
      <c r="AI89" s="66" t="s">
        <v>750</v>
      </c>
    </row>
    <row r="90" spans="1:35" s="70" customFormat="1" ht="409.5">
      <c r="A90" s="55">
        <v>83</v>
      </c>
      <c r="B90" s="56" t="s">
        <v>751</v>
      </c>
      <c r="C90" s="57">
        <v>43983</v>
      </c>
      <c r="D90" s="58" t="s">
        <v>82</v>
      </c>
      <c r="E90" s="63" t="s">
        <v>36</v>
      </c>
      <c r="F90" s="58" t="s">
        <v>667</v>
      </c>
      <c r="G90" s="60" t="s">
        <v>752</v>
      </c>
      <c r="H90" s="60" t="s">
        <v>753</v>
      </c>
      <c r="I90" s="55" t="s">
        <v>40</v>
      </c>
      <c r="J90" s="58" t="s">
        <v>754</v>
      </c>
      <c r="K90" s="58" t="s">
        <v>109</v>
      </c>
      <c r="L90" s="102">
        <v>44013</v>
      </c>
      <c r="M90" s="58" t="s">
        <v>114</v>
      </c>
      <c r="N90" s="102" t="s">
        <v>190</v>
      </c>
      <c r="O90" s="63" t="s">
        <v>44</v>
      </c>
      <c r="P90" s="63" t="s">
        <v>44</v>
      </c>
      <c r="Q90" s="63" t="s">
        <v>44</v>
      </c>
      <c r="R90" s="63" t="s">
        <v>44</v>
      </c>
      <c r="S90" s="64" t="s">
        <v>45</v>
      </c>
      <c r="T90" s="63" t="s">
        <v>44</v>
      </c>
      <c r="U90" s="63" t="s">
        <v>44</v>
      </c>
      <c r="V90" s="63" t="s">
        <v>44</v>
      </c>
      <c r="W90" s="63" t="s">
        <v>44</v>
      </c>
      <c r="X90" s="66" t="s">
        <v>90</v>
      </c>
      <c r="Y90" s="64" t="s">
        <v>91</v>
      </c>
      <c r="Z90" s="64" t="s">
        <v>91</v>
      </c>
      <c r="AA90" s="64" t="s">
        <v>91</v>
      </c>
      <c r="AB90" s="66" t="s">
        <v>91</v>
      </c>
      <c r="AC90" s="66" t="s">
        <v>90</v>
      </c>
      <c r="AD90" s="65" t="s">
        <v>92</v>
      </c>
      <c r="AE90" s="65" t="s">
        <v>92</v>
      </c>
      <c r="AF90" s="65" t="s">
        <v>92</v>
      </c>
      <c r="AG90" s="64"/>
      <c r="AH90" s="66" t="s">
        <v>90</v>
      </c>
      <c r="AI90" s="66" t="s">
        <v>755</v>
      </c>
    </row>
    <row r="91" spans="1:35" s="70" customFormat="1" ht="327.75">
      <c r="A91" s="55">
        <v>84</v>
      </c>
      <c r="B91" s="56" t="s">
        <v>756</v>
      </c>
      <c r="C91" s="55" t="s">
        <v>757</v>
      </c>
      <c r="D91" s="58" t="s">
        <v>606</v>
      </c>
      <c r="E91" s="63" t="s">
        <v>758</v>
      </c>
      <c r="F91" s="58" t="s">
        <v>759</v>
      </c>
      <c r="G91" s="58" t="s">
        <v>760</v>
      </c>
      <c r="H91" s="58" t="s">
        <v>761</v>
      </c>
      <c r="I91" s="94" t="s">
        <v>40</v>
      </c>
      <c r="J91" s="89" t="s">
        <v>762</v>
      </c>
      <c r="K91" s="60" t="s">
        <v>763</v>
      </c>
      <c r="L91" s="61" t="s">
        <v>764</v>
      </c>
      <c r="M91" s="61" t="s">
        <v>765</v>
      </c>
      <c r="N91" s="62" t="s">
        <v>766</v>
      </c>
      <c r="O91" s="63" t="s">
        <v>44</v>
      </c>
      <c r="P91" s="63" t="s">
        <v>44</v>
      </c>
      <c r="Q91" s="63" t="s">
        <v>44</v>
      </c>
      <c r="R91" s="63" t="s">
        <v>44</v>
      </c>
      <c r="S91" s="64" t="s">
        <v>45</v>
      </c>
      <c r="T91" s="63" t="s">
        <v>44</v>
      </c>
      <c r="U91" s="63" t="s">
        <v>44</v>
      </c>
      <c r="V91" s="63" t="s">
        <v>44</v>
      </c>
      <c r="W91" s="63" t="s">
        <v>44</v>
      </c>
      <c r="X91" s="64" t="s">
        <v>45</v>
      </c>
      <c r="Y91" s="64" t="s">
        <v>767</v>
      </c>
      <c r="Z91" s="64" t="s">
        <v>768</v>
      </c>
      <c r="AA91" s="64" t="s">
        <v>47</v>
      </c>
      <c r="AB91" s="66" t="s">
        <v>769</v>
      </c>
      <c r="AC91" s="64" t="s">
        <v>49</v>
      </c>
      <c r="AD91" s="65" t="s">
        <v>770</v>
      </c>
      <c r="AE91" s="65" t="s">
        <v>771</v>
      </c>
      <c r="AF91" s="65" t="s">
        <v>772</v>
      </c>
      <c r="AG91" s="66" t="s">
        <v>773</v>
      </c>
      <c r="AH91" s="69" t="s">
        <v>45</v>
      </c>
      <c r="AI91" s="64"/>
    </row>
    <row r="92" spans="1:35" s="70" customFormat="1" ht="342">
      <c r="A92" s="55">
        <v>85</v>
      </c>
      <c r="B92" s="56" t="s">
        <v>774</v>
      </c>
      <c r="C92" s="55" t="s">
        <v>757</v>
      </c>
      <c r="D92" s="58" t="s">
        <v>606</v>
      </c>
      <c r="E92" s="63" t="s">
        <v>758</v>
      </c>
      <c r="F92" s="58" t="s">
        <v>775</v>
      </c>
      <c r="G92" s="58" t="s">
        <v>776</v>
      </c>
      <c r="H92" s="58" t="s">
        <v>777</v>
      </c>
      <c r="I92" s="55" t="s">
        <v>40</v>
      </c>
      <c r="J92" s="89" t="s">
        <v>778</v>
      </c>
      <c r="K92" s="60" t="s">
        <v>779</v>
      </c>
      <c r="L92" s="61" t="s">
        <v>780</v>
      </c>
      <c r="M92" s="61" t="s">
        <v>781</v>
      </c>
      <c r="N92" s="62" t="s">
        <v>782</v>
      </c>
      <c r="O92" s="63" t="s">
        <v>44</v>
      </c>
      <c r="P92" s="63" t="s">
        <v>44</v>
      </c>
      <c r="Q92" s="63" t="s">
        <v>44</v>
      </c>
      <c r="R92" s="63" t="s">
        <v>44</v>
      </c>
      <c r="S92" s="64" t="s">
        <v>45</v>
      </c>
      <c r="T92" s="63" t="s">
        <v>44</v>
      </c>
      <c r="U92" s="63" t="s">
        <v>44</v>
      </c>
      <c r="V92" s="63" t="s">
        <v>44</v>
      </c>
      <c r="W92" s="63" t="s">
        <v>44</v>
      </c>
      <c r="X92" s="64" t="s">
        <v>45</v>
      </c>
      <c r="Y92" s="65" t="s">
        <v>783</v>
      </c>
      <c r="Z92" s="65" t="s">
        <v>784</v>
      </c>
      <c r="AA92" s="64" t="s">
        <v>47</v>
      </c>
      <c r="AB92" s="66" t="s">
        <v>785</v>
      </c>
      <c r="AC92" s="64" t="s">
        <v>49</v>
      </c>
      <c r="AD92" s="65" t="s">
        <v>786</v>
      </c>
      <c r="AE92" s="65" t="s">
        <v>787</v>
      </c>
      <c r="AF92" s="65" t="s">
        <v>788</v>
      </c>
      <c r="AG92" s="71" t="s">
        <v>789</v>
      </c>
      <c r="AH92" s="72" t="s">
        <v>45</v>
      </c>
      <c r="AI92" s="64"/>
    </row>
    <row r="93" spans="1:35" s="70" customFormat="1" ht="313.5">
      <c r="A93" s="55">
        <v>86</v>
      </c>
      <c r="B93" s="56" t="s">
        <v>790</v>
      </c>
      <c r="C93" s="55" t="s">
        <v>757</v>
      </c>
      <c r="D93" s="58" t="s">
        <v>606</v>
      </c>
      <c r="E93" s="63" t="s">
        <v>758</v>
      </c>
      <c r="F93" s="58" t="s">
        <v>791</v>
      </c>
      <c r="G93" s="58" t="s">
        <v>792</v>
      </c>
      <c r="H93" s="58" t="s">
        <v>793</v>
      </c>
      <c r="I93" s="55" t="s">
        <v>40</v>
      </c>
      <c r="J93" s="89" t="s">
        <v>794</v>
      </c>
      <c r="K93" s="60" t="s">
        <v>795</v>
      </c>
      <c r="L93" s="61">
        <v>44197</v>
      </c>
      <c r="M93" s="61">
        <v>44408</v>
      </c>
      <c r="N93" s="62" t="s">
        <v>796</v>
      </c>
      <c r="O93" s="63" t="s">
        <v>44</v>
      </c>
      <c r="P93" s="63" t="s">
        <v>44</v>
      </c>
      <c r="Q93" s="63" t="s">
        <v>44</v>
      </c>
      <c r="R93" s="63" t="s">
        <v>44</v>
      </c>
      <c r="S93" s="64" t="s">
        <v>45</v>
      </c>
      <c r="T93" s="63" t="s">
        <v>44</v>
      </c>
      <c r="U93" s="63" t="s">
        <v>44</v>
      </c>
      <c r="V93" s="63" t="s">
        <v>44</v>
      </c>
      <c r="W93" s="63" t="s">
        <v>44</v>
      </c>
      <c r="X93" s="64" t="s">
        <v>45</v>
      </c>
      <c r="Y93" s="64" t="s">
        <v>797</v>
      </c>
      <c r="Z93" s="64"/>
      <c r="AA93" s="64" t="s">
        <v>47</v>
      </c>
      <c r="AB93" s="66" t="s">
        <v>798</v>
      </c>
      <c r="AC93" s="64" t="s">
        <v>49</v>
      </c>
      <c r="AD93" s="65" t="s">
        <v>799</v>
      </c>
      <c r="AE93" s="65" t="s">
        <v>800</v>
      </c>
      <c r="AF93" s="65" t="s">
        <v>801</v>
      </c>
      <c r="AG93" s="71" t="s">
        <v>802</v>
      </c>
      <c r="AH93" s="72" t="s">
        <v>45</v>
      </c>
      <c r="AI93" s="64"/>
    </row>
    <row r="94" spans="1:35" s="70" customFormat="1" ht="408">
      <c r="A94" s="55">
        <v>87</v>
      </c>
      <c r="B94" s="56" t="s">
        <v>803</v>
      </c>
      <c r="C94" s="55" t="s">
        <v>757</v>
      </c>
      <c r="D94" s="58" t="s">
        <v>606</v>
      </c>
      <c r="E94" s="63" t="s">
        <v>758</v>
      </c>
      <c r="F94" s="58" t="s">
        <v>804</v>
      </c>
      <c r="G94" s="58" t="s">
        <v>805</v>
      </c>
      <c r="H94" s="58" t="s">
        <v>806</v>
      </c>
      <c r="I94" s="55" t="s">
        <v>40</v>
      </c>
      <c r="J94" s="89" t="s">
        <v>807</v>
      </c>
      <c r="K94" s="60" t="s">
        <v>808</v>
      </c>
      <c r="L94" s="61" t="s">
        <v>809</v>
      </c>
      <c r="M94" s="61" t="s">
        <v>810</v>
      </c>
      <c r="N94" s="62" t="s">
        <v>811</v>
      </c>
      <c r="O94" s="63" t="s">
        <v>44</v>
      </c>
      <c r="P94" s="63" t="s">
        <v>44</v>
      </c>
      <c r="Q94" s="63" t="s">
        <v>44</v>
      </c>
      <c r="R94" s="63" t="s">
        <v>44</v>
      </c>
      <c r="S94" s="64" t="s">
        <v>45</v>
      </c>
      <c r="T94" s="63" t="s">
        <v>44</v>
      </c>
      <c r="U94" s="63" t="s">
        <v>44</v>
      </c>
      <c r="V94" s="63" t="s">
        <v>44</v>
      </c>
      <c r="W94" s="63" t="s">
        <v>44</v>
      </c>
      <c r="X94" s="64" t="s">
        <v>45</v>
      </c>
      <c r="Y94" s="64" t="s">
        <v>812</v>
      </c>
      <c r="Z94" s="64" t="s">
        <v>813</v>
      </c>
      <c r="AA94" s="64" t="s">
        <v>47</v>
      </c>
      <c r="AB94" s="66" t="s">
        <v>814</v>
      </c>
      <c r="AC94" s="64" t="s">
        <v>49</v>
      </c>
      <c r="AD94" s="67" t="s">
        <v>815</v>
      </c>
      <c r="AE94" s="67" t="s">
        <v>816</v>
      </c>
      <c r="AF94" s="64" t="s">
        <v>47</v>
      </c>
      <c r="AG94" s="71" t="s">
        <v>817</v>
      </c>
      <c r="AH94" s="72" t="s">
        <v>45</v>
      </c>
      <c r="AI94" s="64"/>
    </row>
    <row r="95" spans="1:35" s="70" customFormat="1" ht="356.25">
      <c r="A95" s="55">
        <v>88</v>
      </c>
      <c r="B95" s="56" t="s">
        <v>818</v>
      </c>
      <c r="C95" s="55" t="s">
        <v>757</v>
      </c>
      <c r="D95" s="58" t="s">
        <v>606</v>
      </c>
      <c r="E95" s="63" t="s">
        <v>758</v>
      </c>
      <c r="F95" s="58" t="s">
        <v>804</v>
      </c>
      <c r="G95" s="58" t="s">
        <v>819</v>
      </c>
      <c r="H95" s="58" t="s">
        <v>820</v>
      </c>
      <c r="I95" s="55" t="s">
        <v>40</v>
      </c>
      <c r="J95" s="60" t="s">
        <v>821</v>
      </c>
      <c r="K95" s="60" t="s">
        <v>822</v>
      </c>
      <c r="L95" s="61">
        <v>44197</v>
      </c>
      <c r="M95" s="61">
        <v>44469</v>
      </c>
      <c r="N95" s="62" t="s">
        <v>796</v>
      </c>
      <c r="O95" s="63" t="s">
        <v>44</v>
      </c>
      <c r="P95" s="63" t="s">
        <v>44</v>
      </c>
      <c r="Q95" s="63" t="s">
        <v>44</v>
      </c>
      <c r="R95" s="63" t="s">
        <v>44</v>
      </c>
      <c r="S95" s="64" t="s">
        <v>45</v>
      </c>
      <c r="T95" s="63" t="s">
        <v>44</v>
      </c>
      <c r="U95" s="63" t="s">
        <v>44</v>
      </c>
      <c r="V95" s="63" t="s">
        <v>44</v>
      </c>
      <c r="W95" s="63" t="s">
        <v>44</v>
      </c>
      <c r="X95" s="64" t="s">
        <v>45</v>
      </c>
      <c r="Y95" s="64" t="s">
        <v>823</v>
      </c>
      <c r="Z95" s="64" t="s">
        <v>824</v>
      </c>
      <c r="AA95" s="64" t="s">
        <v>825</v>
      </c>
      <c r="AB95" s="66" t="s">
        <v>826</v>
      </c>
      <c r="AC95" s="64" t="s">
        <v>49</v>
      </c>
      <c r="AD95" s="65" t="s">
        <v>827</v>
      </c>
      <c r="AE95" s="64" t="s">
        <v>824</v>
      </c>
      <c r="AF95" s="65" t="s">
        <v>828</v>
      </c>
      <c r="AG95" s="71" t="s">
        <v>829</v>
      </c>
      <c r="AH95" s="72" t="s">
        <v>45</v>
      </c>
      <c r="AI95" s="64"/>
    </row>
    <row r="96" spans="1:35" s="70" customFormat="1" ht="409.5">
      <c r="A96" s="55">
        <v>89</v>
      </c>
      <c r="B96" s="56" t="s">
        <v>830</v>
      </c>
      <c r="C96" s="55" t="s">
        <v>757</v>
      </c>
      <c r="D96" s="58" t="s">
        <v>606</v>
      </c>
      <c r="E96" s="63" t="s">
        <v>758</v>
      </c>
      <c r="F96" s="58" t="s">
        <v>759</v>
      </c>
      <c r="G96" s="58" t="s">
        <v>831</v>
      </c>
      <c r="H96" s="58" t="s">
        <v>832</v>
      </c>
      <c r="I96" s="55" t="s">
        <v>40</v>
      </c>
      <c r="J96" s="60" t="s">
        <v>833</v>
      </c>
      <c r="K96" s="60" t="s">
        <v>834</v>
      </c>
      <c r="L96" s="61" t="s">
        <v>835</v>
      </c>
      <c r="M96" s="61" t="s">
        <v>836</v>
      </c>
      <c r="N96" s="62" t="s">
        <v>796</v>
      </c>
      <c r="O96" s="63" t="s">
        <v>44</v>
      </c>
      <c r="P96" s="63" t="s">
        <v>44</v>
      </c>
      <c r="Q96" s="63" t="s">
        <v>44</v>
      </c>
      <c r="R96" s="63" t="s">
        <v>44</v>
      </c>
      <c r="S96" s="64" t="s">
        <v>45</v>
      </c>
      <c r="T96" s="63" t="s">
        <v>44</v>
      </c>
      <c r="U96" s="63" t="s">
        <v>44</v>
      </c>
      <c r="V96" s="63" t="s">
        <v>44</v>
      </c>
      <c r="W96" s="63" t="s">
        <v>44</v>
      </c>
      <c r="X96" s="64" t="s">
        <v>45</v>
      </c>
      <c r="Y96" s="64" t="s">
        <v>837</v>
      </c>
      <c r="Z96" s="64" t="s">
        <v>838</v>
      </c>
      <c r="AA96" s="64" t="s">
        <v>47</v>
      </c>
      <c r="AB96" s="66" t="s">
        <v>839</v>
      </c>
      <c r="AC96" s="64" t="s">
        <v>49</v>
      </c>
      <c r="AD96" s="65" t="s">
        <v>840</v>
      </c>
      <c r="AE96" s="64" t="s">
        <v>838</v>
      </c>
      <c r="AF96" s="65" t="s">
        <v>841</v>
      </c>
      <c r="AG96" s="71" t="s">
        <v>842</v>
      </c>
      <c r="AH96" s="72" t="s">
        <v>45</v>
      </c>
      <c r="AI96" s="64"/>
    </row>
    <row r="97" spans="1:35" s="70" customFormat="1" ht="409.5">
      <c r="A97" s="55">
        <v>90</v>
      </c>
      <c r="B97" s="56" t="s">
        <v>843</v>
      </c>
      <c r="C97" s="55" t="s">
        <v>757</v>
      </c>
      <c r="D97" s="58" t="s">
        <v>844</v>
      </c>
      <c r="E97" s="63" t="s">
        <v>758</v>
      </c>
      <c r="F97" s="58" t="s">
        <v>845</v>
      </c>
      <c r="G97" s="58" t="s">
        <v>846</v>
      </c>
      <c r="H97" s="58" t="s">
        <v>847</v>
      </c>
      <c r="I97" s="55" t="s">
        <v>40</v>
      </c>
      <c r="J97" s="89" t="s">
        <v>848</v>
      </c>
      <c r="K97" s="60" t="s">
        <v>849</v>
      </c>
      <c r="L97" s="61">
        <v>44228</v>
      </c>
      <c r="M97" s="61">
        <v>44545</v>
      </c>
      <c r="N97" s="62" t="s">
        <v>355</v>
      </c>
      <c r="O97" s="63" t="s">
        <v>44</v>
      </c>
      <c r="P97" s="63" t="s">
        <v>44</v>
      </c>
      <c r="Q97" s="63" t="s">
        <v>44</v>
      </c>
      <c r="R97" s="63" t="s">
        <v>44</v>
      </c>
      <c r="S97" s="64" t="s">
        <v>45</v>
      </c>
      <c r="T97" s="63" t="s">
        <v>44</v>
      </c>
      <c r="U97" s="63" t="s">
        <v>44</v>
      </c>
      <c r="V97" s="63" t="s">
        <v>44</v>
      </c>
      <c r="W97" s="63" t="s">
        <v>44</v>
      </c>
      <c r="X97" s="64" t="s">
        <v>45</v>
      </c>
      <c r="Y97" s="64" t="s">
        <v>850</v>
      </c>
      <c r="Z97" s="64" t="s">
        <v>851</v>
      </c>
      <c r="AA97" s="64" t="s">
        <v>47</v>
      </c>
      <c r="AB97" s="66" t="s">
        <v>852</v>
      </c>
      <c r="AC97" s="64" t="s">
        <v>49</v>
      </c>
      <c r="AD97" s="64" t="s">
        <v>853</v>
      </c>
      <c r="AE97" s="64" t="s">
        <v>854</v>
      </c>
      <c r="AF97" s="65" t="s">
        <v>855</v>
      </c>
      <c r="AG97" s="71" t="s">
        <v>856</v>
      </c>
      <c r="AH97" s="72" t="s">
        <v>45</v>
      </c>
      <c r="AI97" s="64"/>
    </row>
    <row r="98" spans="1:35" s="70" customFormat="1" ht="409.5">
      <c r="A98" s="55">
        <v>91</v>
      </c>
      <c r="B98" s="56" t="s">
        <v>857</v>
      </c>
      <c r="C98" s="55" t="s">
        <v>757</v>
      </c>
      <c r="D98" s="58" t="s">
        <v>82</v>
      </c>
      <c r="E98" s="63" t="s">
        <v>758</v>
      </c>
      <c r="F98" s="58" t="s">
        <v>858</v>
      </c>
      <c r="G98" s="58" t="s">
        <v>859</v>
      </c>
      <c r="H98" s="58" t="s">
        <v>860</v>
      </c>
      <c r="I98" s="55" t="s">
        <v>40</v>
      </c>
      <c r="J98" s="60" t="s">
        <v>861</v>
      </c>
      <c r="K98" s="60" t="s">
        <v>862</v>
      </c>
      <c r="L98" s="61" t="s">
        <v>863</v>
      </c>
      <c r="M98" s="61" t="s">
        <v>864</v>
      </c>
      <c r="N98" s="62" t="s">
        <v>190</v>
      </c>
      <c r="O98" s="63" t="s">
        <v>44</v>
      </c>
      <c r="P98" s="63" t="s">
        <v>44</v>
      </c>
      <c r="Q98" s="63" t="s">
        <v>44</v>
      </c>
      <c r="R98" s="63" t="s">
        <v>44</v>
      </c>
      <c r="S98" s="64" t="s">
        <v>45</v>
      </c>
      <c r="T98" s="63" t="s">
        <v>44</v>
      </c>
      <c r="U98" s="63" t="s">
        <v>44</v>
      </c>
      <c r="V98" s="63" t="s">
        <v>44</v>
      </c>
      <c r="W98" s="63" t="s">
        <v>44</v>
      </c>
      <c r="X98" s="66" t="s">
        <v>90</v>
      </c>
      <c r="Y98" s="64" t="s">
        <v>91</v>
      </c>
      <c r="Z98" s="64" t="s">
        <v>91</v>
      </c>
      <c r="AA98" s="64" t="s">
        <v>91</v>
      </c>
      <c r="AB98" s="66" t="s">
        <v>91</v>
      </c>
      <c r="AC98" s="66" t="s">
        <v>90</v>
      </c>
      <c r="AD98" s="65" t="s">
        <v>92</v>
      </c>
      <c r="AE98" s="65" t="s">
        <v>92</v>
      </c>
      <c r="AF98" s="65" t="s">
        <v>92</v>
      </c>
      <c r="AG98" s="64"/>
      <c r="AH98" s="66" t="s">
        <v>90</v>
      </c>
      <c r="AI98" s="104" t="s">
        <v>865</v>
      </c>
    </row>
    <row r="99" spans="1:35" s="70" customFormat="1" ht="409.5">
      <c r="A99" s="55">
        <v>92</v>
      </c>
      <c r="B99" s="56" t="s">
        <v>866</v>
      </c>
      <c r="C99" s="55" t="s">
        <v>757</v>
      </c>
      <c r="D99" s="58" t="s">
        <v>82</v>
      </c>
      <c r="E99" s="63" t="s">
        <v>758</v>
      </c>
      <c r="F99" s="58" t="s">
        <v>867</v>
      </c>
      <c r="G99" s="58" t="s">
        <v>868</v>
      </c>
      <c r="H99" s="58" t="s">
        <v>869</v>
      </c>
      <c r="I99" s="55" t="s">
        <v>40</v>
      </c>
      <c r="J99" s="60" t="s">
        <v>870</v>
      </c>
      <c r="K99" s="60" t="s">
        <v>871</v>
      </c>
      <c r="L99" s="61">
        <v>44229</v>
      </c>
      <c r="M99" s="61">
        <v>44347</v>
      </c>
      <c r="N99" s="62" t="s">
        <v>190</v>
      </c>
      <c r="O99" s="63" t="s">
        <v>44</v>
      </c>
      <c r="P99" s="63" t="s">
        <v>44</v>
      </c>
      <c r="Q99" s="63" t="s">
        <v>44</v>
      </c>
      <c r="R99" s="63" t="s">
        <v>44</v>
      </c>
      <c r="S99" s="64" t="s">
        <v>45</v>
      </c>
      <c r="T99" s="63" t="s">
        <v>44</v>
      </c>
      <c r="U99" s="63" t="s">
        <v>44</v>
      </c>
      <c r="V99" s="63" t="s">
        <v>44</v>
      </c>
      <c r="W99" s="63" t="s">
        <v>44</v>
      </c>
      <c r="X99" s="66" t="s">
        <v>90</v>
      </c>
      <c r="Y99" s="64" t="s">
        <v>91</v>
      </c>
      <c r="Z99" s="64" t="s">
        <v>91</v>
      </c>
      <c r="AA99" s="64" t="s">
        <v>91</v>
      </c>
      <c r="AB99" s="66" t="s">
        <v>91</v>
      </c>
      <c r="AC99" s="66" t="s">
        <v>90</v>
      </c>
      <c r="AD99" s="65" t="s">
        <v>92</v>
      </c>
      <c r="AE99" s="65" t="s">
        <v>92</v>
      </c>
      <c r="AF99" s="65" t="s">
        <v>92</v>
      </c>
      <c r="AG99" s="64"/>
      <c r="AH99" s="66" t="s">
        <v>90</v>
      </c>
      <c r="AI99" s="104" t="s">
        <v>865</v>
      </c>
    </row>
    <row r="100" spans="1:35" s="70" customFormat="1" ht="255">
      <c r="A100" s="55">
        <v>93</v>
      </c>
      <c r="B100" s="56" t="s">
        <v>872</v>
      </c>
      <c r="C100" s="57">
        <v>44136</v>
      </c>
      <c r="D100" s="58" t="s">
        <v>571</v>
      </c>
      <c r="E100" s="63" t="s">
        <v>36</v>
      </c>
      <c r="F100" s="58" t="s">
        <v>873</v>
      </c>
      <c r="G100" s="58" t="s">
        <v>874</v>
      </c>
      <c r="H100" s="60" t="s">
        <v>875</v>
      </c>
      <c r="I100" s="55" t="s">
        <v>40</v>
      </c>
      <c r="J100" s="60" t="s">
        <v>876</v>
      </c>
      <c r="K100" s="60" t="s">
        <v>877</v>
      </c>
      <c r="L100" s="62" t="s">
        <v>878</v>
      </c>
      <c r="M100" s="62" t="s">
        <v>879</v>
      </c>
      <c r="N100" s="62" t="s">
        <v>880</v>
      </c>
      <c r="O100" s="63" t="s">
        <v>44</v>
      </c>
      <c r="P100" s="63" t="s">
        <v>44</v>
      </c>
      <c r="Q100" s="63" t="s">
        <v>44</v>
      </c>
      <c r="R100" s="63" t="s">
        <v>44</v>
      </c>
      <c r="S100" s="64" t="s">
        <v>45</v>
      </c>
      <c r="T100" s="63" t="s">
        <v>44</v>
      </c>
      <c r="U100" s="63" t="s">
        <v>44</v>
      </c>
      <c r="V100" s="63" t="s">
        <v>44</v>
      </c>
      <c r="W100" s="63" t="s">
        <v>44</v>
      </c>
      <c r="X100" s="64" t="s">
        <v>45</v>
      </c>
      <c r="Y100" s="65" t="s">
        <v>881</v>
      </c>
      <c r="Z100" s="65" t="s">
        <v>882</v>
      </c>
      <c r="AA100" s="64" t="s">
        <v>47</v>
      </c>
      <c r="AB100" s="66" t="s">
        <v>883</v>
      </c>
      <c r="AC100" s="64" t="s">
        <v>49</v>
      </c>
      <c r="AD100" s="65" t="s">
        <v>884</v>
      </c>
      <c r="AE100" s="65" t="s">
        <v>882</v>
      </c>
      <c r="AF100" s="64" t="s">
        <v>47</v>
      </c>
      <c r="AG100" s="66" t="s">
        <v>885</v>
      </c>
      <c r="AH100" s="69" t="s">
        <v>45</v>
      </c>
      <c r="AI100" s="64"/>
    </row>
    <row r="101" spans="1:35" s="70" customFormat="1" ht="306">
      <c r="A101" s="55">
        <v>94</v>
      </c>
      <c r="B101" s="56" t="s">
        <v>886</v>
      </c>
      <c r="C101" s="57">
        <v>44136</v>
      </c>
      <c r="D101" s="58" t="s">
        <v>571</v>
      </c>
      <c r="E101" s="63" t="s">
        <v>36</v>
      </c>
      <c r="F101" s="58" t="s">
        <v>887</v>
      </c>
      <c r="G101" s="58" t="s">
        <v>888</v>
      </c>
      <c r="H101" s="60" t="s">
        <v>889</v>
      </c>
      <c r="I101" s="55" t="s">
        <v>40</v>
      </c>
      <c r="J101" s="60" t="s">
        <v>890</v>
      </c>
      <c r="K101" s="60" t="s">
        <v>891</v>
      </c>
      <c r="L101" s="62" t="s">
        <v>878</v>
      </c>
      <c r="M101" s="62" t="s">
        <v>879</v>
      </c>
      <c r="N101" s="62" t="s">
        <v>880</v>
      </c>
      <c r="O101" s="63" t="s">
        <v>44</v>
      </c>
      <c r="P101" s="63" t="s">
        <v>44</v>
      </c>
      <c r="Q101" s="63" t="s">
        <v>44</v>
      </c>
      <c r="R101" s="63" t="s">
        <v>44</v>
      </c>
      <c r="S101" s="64" t="s">
        <v>45</v>
      </c>
      <c r="T101" s="63" t="s">
        <v>44</v>
      </c>
      <c r="U101" s="63" t="s">
        <v>44</v>
      </c>
      <c r="V101" s="63" t="s">
        <v>44</v>
      </c>
      <c r="W101" s="63" t="s">
        <v>44</v>
      </c>
      <c r="X101" s="64" t="s">
        <v>45</v>
      </c>
      <c r="Y101" s="64" t="s">
        <v>892</v>
      </c>
      <c r="Z101" s="64" t="s">
        <v>893</v>
      </c>
      <c r="AA101" s="64" t="s">
        <v>47</v>
      </c>
      <c r="AB101" s="66" t="s">
        <v>894</v>
      </c>
      <c r="AC101" s="64" t="s">
        <v>49</v>
      </c>
      <c r="AD101" s="64" t="s">
        <v>895</v>
      </c>
      <c r="AE101" s="64" t="s">
        <v>896</v>
      </c>
      <c r="AF101" s="64" t="s">
        <v>47</v>
      </c>
      <c r="AG101" s="71" t="s">
        <v>897</v>
      </c>
      <c r="AH101" s="72" t="s">
        <v>45</v>
      </c>
      <c r="AI101" s="64"/>
    </row>
    <row r="102" spans="1:35" s="70" customFormat="1" ht="342">
      <c r="A102" s="55">
        <v>95</v>
      </c>
      <c r="B102" s="101" t="s">
        <v>898</v>
      </c>
      <c r="C102" s="57">
        <v>44136</v>
      </c>
      <c r="D102" s="58" t="s">
        <v>571</v>
      </c>
      <c r="E102" s="63" t="s">
        <v>36</v>
      </c>
      <c r="F102" s="58" t="s">
        <v>873</v>
      </c>
      <c r="G102" s="58" t="s">
        <v>899</v>
      </c>
      <c r="H102" s="60" t="s">
        <v>900</v>
      </c>
      <c r="I102" s="55" t="s">
        <v>40</v>
      </c>
      <c r="J102" s="60" t="s">
        <v>901</v>
      </c>
      <c r="K102" s="60" t="s">
        <v>891</v>
      </c>
      <c r="L102" s="62" t="s">
        <v>878</v>
      </c>
      <c r="M102" s="62" t="s">
        <v>879</v>
      </c>
      <c r="N102" s="62" t="s">
        <v>880</v>
      </c>
      <c r="O102" s="63" t="s">
        <v>44</v>
      </c>
      <c r="P102" s="63" t="s">
        <v>44</v>
      </c>
      <c r="Q102" s="63" t="s">
        <v>44</v>
      </c>
      <c r="R102" s="63" t="s">
        <v>44</v>
      </c>
      <c r="S102" s="64" t="s">
        <v>45</v>
      </c>
      <c r="T102" s="63" t="s">
        <v>44</v>
      </c>
      <c r="U102" s="63" t="s">
        <v>44</v>
      </c>
      <c r="V102" s="63" t="s">
        <v>44</v>
      </c>
      <c r="W102" s="63" t="s">
        <v>44</v>
      </c>
      <c r="X102" s="64" t="s">
        <v>45</v>
      </c>
      <c r="Y102" s="65" t="s">
        <v>881</v>
      </c>
      <c r="Z102" s="65" t="s">
        <v>882</v>
      </c>
      <c r="AA102" s="64" t="s">
        <v>47</v>
      </c>
      <c r="AB102" s="66" t="s">
        <v>883</v>
      </c>
      <c r="AC102" s="64" t="s">
        <v>49</v>
      </c>
      <c r="AD102" s="64" t="s">
        <v>902</v>
      </c>
      <c r="AE102" s="64" t="s">
        <v>903</v>
      </c>
      <c r="AF102" s="65" t="s">
        <v>904</v>
      </c>
      <c r="AG102" s="71" t="s">
        <v>905</v>
      </c>
      <c r="AH102" s="72" t="s">
        <v>45</v>
      </c>
      <c r="AI102" s="64"/>
    </row>
    <row r="103" spans="1:35" s="70" customFormat="1" ht="344.25">
      <c r="A103" s="55">
        <v>96</v>
      </c>
      <c r="B103" s="56" t="s">
        <v>906</v>
      </c>
      <c r="C103" s="57">
        <v>44136</v>
      </c>
      <c r="D103" s="58" t="s">
        <v>571</v>
      </c>
      <c r="E103" s="63" t="s">
        <v>36</v>
      </c>
      <c r="F103" s="58" t="s">
        <v>873</v>
      </c>
      <c r="G103" s="58" t="s">
        <v>907</v>
      </c>
      <c r="H103" s="60" t="s">
        <v>908</v>
      </c>
      <c r="I103" s="55" t="s">
        <v>40</v>
      </c>
      <c r="J103" s="60" t="s">
        <v>909</v>
      </c>
      <c r="K103" s="60" t="s">
        <v>910</v>
      </c>
      <c r="L103" s="62" t="s">
        <v>878</v>
      </c>
      <c r="M103" s="62" t="s">
        <v>879</v>
      </c>
      <c r="N103" s="62" t="s">
        <v>880</v>
      </c>
      <c r="O103" s="63" t="s">
        <v>44</v>
      </c>
      <c r="P103" s="63" t="s">
        <v>44</v>
      </c>
      <c r="Q103" s="63" t="s">
        <v>44</v>
      </c>
      <c r="R103" s="63" t="s">
        <v>44</v>
      </c>
      <c r="S103" s="64" t="s">
        <v>45</v>
      </c>
      <c r="T103" s="63" t="s">
        <v>44</v>
      </c>
      <c r="U103" s="63" t="s">
        <v>44</v>
      </c>
      <c r="V103" s="63" t="s">
        <v>44</v>
      </c>
      <c r="W103" s="63" t="s">
        <v>44</v>
      </c>
      <c r="X103" s="64" t="s">
        <v>45</v>
      </c>
      <c r="Y103" s="105" t="s">
        <v>911</v>
      </c>
      <c r="Z103" s="64" t="s">
        <v>912</v>
      </c>
      <c r="AA103" s="64" t="s">
        <v>47</v>
      </c>
      <c r="AB103" s="66" t="s">
        <v>913</v>
      </c>
      <c r="AC103" s="64" t="s">
        <v>49</v>
      </c>
      <c r="AD103" s="78" t="s">
        <v>914</v>
      </c>
      <c r="AE103" s="64" t="s">
        <v>915</v>
      </c>
      <c r="AF103" s="64" t="s">
        <v>47</v>
      </c>
      <c r="AG103" s="71" t="s">
        <v>916</v>
      </c>
      <c r="AH103" s="72" t="s">
        <v>45</v>
      </c>
      <c r="AI103" s="64"/>
    </row>
    <row r="104" spans="1:35" s="70" customFormat="1" ht="370.5">
      <c r="A104" s="55">
        <v>97</v>
      </c>
      <c r="B104" s="56" t="s">
        <v>917</v>
      </c>
      <c r="C104" s="57">
        <v>44136</v>
      </c>
      <c r="D104" s="58" t="s">
        <v>571</v>
      </c>
      <c r="E104" s="63" t="s">
        <v>36</v>
      </c>
      <c r="F104" s="58" t="s">
        <v>918</v>
      </c>
      <c r="G104" s="58" t="s">
        <v>919</v>
      </c>
      <c r="H104" s="60" t="s">
        <v>920</v>
      </c>
      <c r="I104" s="55" t="s">
        <v>40</v>
      </c>
      <c r="J104" s="89" t="s">
        <v>921</v>
      </c>
      <c r="K104" s="60" t="s">
        <v>922</v>
      </c>
      <c r="L104" s="62" t="s">
        <v>878</v>
      </c>
      <c r="M104" s="62" t="s">
        <v>879</v>
      </c>
      <c r="N104" s="62" t="s">
        <v>923</v>
      </c>
      <c r="O104" s="63" t="s">
        <v>44</v>
      </c>
      <c r="P104" s="63" t="s">
        <v>44</v>
      </c>
      <c r="Q104" s="63" t="s">
        <v>44</v>
      </c>
      <c r="R104" s="63" t="s">
        <v>44</v>
      </c>
      <c r="S104" s="64" t="s">
        <v>45</v>
      </c>
      <c r="T104" s="63" t="s">
        <v>44</v>
      </c>
      <c r="U104" s="63" t="s">
        <v>44</v>
      </c>
      <c r="V104" s="63" t="s">
        <v>44</v>
      </c>
      <c r="W104" s="63" t="s">
        <v>44</v>
      </c>
      <c r="X104" s="64" t="s">
        <v>45</v>
      </c>
      <c r="Y104" s="64" t="s">
        <v>892</v>
      </c>
      <c r="Z104" s="64" t="s">
        <v>893</v>
      </c>
      <c r="AA104" s="64" t="s">
        <v>47</v>
      </c>
      <c r="AB104" s="66" t="s">
        <v>894</v>
      </c>
      <c r="AC104" s="64" t="s">
        <v>49</v>
      </c>
      <c r="AD104" s="91" t="s">
        <v>924</v>
      </c>
      <c r="AE104" s="90" t="s">
        <v>925</v>
      </c>
      <c r="AF104" s="65" t="s">
        <v>926</v>
      </c>
      <c r="AG104" s="71" t="s">
        <v>927</v>
      </c>
      <c r="AH104" s="72" t="s">
        <v>45</v>
      </c>
      <c r="AI104" s="64"/>
    </row>
    <row r="105" spans="1:35" s="70" customFormat="1" ht="370.5">
      <c r="A105" s="55">
        <v>98</v>
      </c>
      <c r="B105" s="56" t="s">
        <v>928</v>
      </c>
      <c r="C105" s="57">
        <v>44136</v>
      </c>
      <c r="D105" s="58" t="s">
        <v>571</v>
      </c>
      <c r="E105" s="63" t="s">
        <v>36</v>
      </c>
      <c r="F105" s="58" t="s">
        <v>929</v>
      </c>
      <c r="G105" s="58" t="s">
        <v>930</v>
      </c>
      <c r="H105" s="60" t="s">
        <v>931</v>
      </c>
      <c r="I105" s="55" t="s">
        <v>40</v>
      </c>
      <c r="J105" s="89" t="s">
        <v>932</v>
      </c>
      <c r="K105" s="60" t="s">
        <v>933</v>
      </c>
      <c r="L105" s="62" t="s">
        <v>934</v>
      </c>
      <c r="M105" s="62" t="s">
        <v>935</v>
      </c>
      <c r="N105" s="62" t="s">
        <v>936</v>
      </c>
      <c r="O105" s="63" t="s">
        <v>44</v>
      </c>
      <c r="P105" s="63" t="s">
        <v>44</v>
      </c>
      <c r="Q105" s="63" t="s">
        <v>44</v>
      </c>
      <c r="R105" s="63" t="s">
        <v>44</v>
      </c>
      <c r="S105" s="64" t="s">
        <v>45</v>
      </c>
      <c r="T105" s="63" t="s">
        <v>44</v>
      </c>
      <c r="U105" s="63" t="s">
        <v>44</v>
      </c>
      <c r="V105" s="63" t="s">
        <v>44</v>
      </c>
      <c r="W105" s="63" t="s">
        <v>44</v>
      </c>
      <c r="X105" s="64" t="s">
        <v>45</v>
      </c>
      <c r="Y105" s="65" t="s">
        <v>937</v>
      </c>
      <c r="Z105" s="64" t="s">
        <v>938</v>
      </c>
      <c r="AA105" s="64" t="s">
        <v>47</v>
      </c>
      <c r="AB105" s="66" t="s">
        <v>939</v>
      </c>
      <c r="AC105" s="64" t="s">
        <v>49</v>
      </c>
      <c r="AD105" s="65" t="s">
        <v>940</v>
      </c>
      <c r="AE105" s="65" t="s">
        <v>941</v>
      </c>
      <c r="AF105" s="65" t="s">
        <v>942</v>
      </c>
      <c r="AG105" s="71" t="s">
        <v>943</v>
      </c>
      <c r="AH105" s="72" t="s">
        <v>45</v>
      </c>
      <c r="AI105" s="64"/>
    </row>
    <row r="106" spans="1:35" s="70" customFormat="1" ht="399">
      <c r="A106" s="55">
        <v>99</v>
      </c>
      <c r="B106" s="56" t="s">
        <v>944</v>
      </c>
      <c r="C106" s="57">
        <v>44166</v>
      </c>
      <c r="D106" s="58" t="s">
        <v>571</v>
      </c>
      <c r="E106" s="63" t="s">
        <v>36</v>
      </c>
      <c r="F106" s="58" t="s">
        <v>945</v>
      </c>
      <c r="G106" s="58" t="s">
        <v>946</v>
      </c>
      <c r="H106" s="60" t="s">
        <v>947</v>
      </c>
      <c r="I106" s="55" t="s">
        <v>40</v>
      </c>
      <c r="J106" s="89" t="s">
        <v>948</v>
      </c>
      <c r="K106" s="60" t="s">
        <v>949</v>
      </c>
      <c r="L106" s="62" t="s">
        <v>950</v>
      </c>
      <c r="M106" s="62" t="s">
        <v>951</v>
      </c>
      <c r="N106" s="62" t="s">
        <v>952</v>
      </c>
      <c r="O106" s="63" t="s">
        <v>44</v>
      </c>
      <c r="P106" s="63" t="s">
        <v>44</v>
      </c>
      <c r="Q106" s="63" t="s">
        <v>44</v>
      </c>
      <c r="R106" s="63" t="s">
        <v>44</v>
      </c>
      <c r="S106" s="64" t="s">
        <v>45</v>
      </c>
      <c r="T106" s="63" t="s">
        <v>44</v>
      </c>
      <c r="U106" s="63" t="s">
        <v>44</v>
      </c>
      <c r="V106" s="63" t="s">
        <v>44</v>
      </c>
      <c r="W106" s="63" t="s">
        <v>44</v>
      </c>
      <c r="X106" s="64" t="s">
        <v>45</v>
      </c>
      <c r="Y106" s="64" t="s">
        <v>953</v>
      </c>
      <c r="Z106" s="64" t="s">
        <v>954</v>
      </c>
      <c r="AA106" s="64" t="s">
        <v>47</v>
      </c>
      <c r="AB106" s="66" t="s">
        <v>955</v>
      </c>
      <c r="AC106" s="64" t="s">
        <v>49</v>
      </c>
      <c r="AD106" s="64" t="s">
        <v>956</v>
      </c>
      <c r="AE106" s="64" t="s">
        <v>957</v>
      </c>
      <c r="AF106" s="65" t="s">
        <v>958</v>
      </c>
      <c r="AG106" s="71" t="s">
        <v>959</v>
      </c>
      <c r="AH106" s="66" t="s">
        <v>90</v>
      </c>
      <c r="AI106" s="65" t="s">
        <v>960</v>
      </c>
    </row>
    <row r="107" spans="1:35" s="70" customFormat="1" ht="318.75">
      <c r="A107" s="55">
        <v>100</v>
      </c>
      <c r="B107" s="56" t="s">
        <v>961</v>
      </c>
      <c r="C107" s="57">
        <v>44166</v>
      </c>
      <c r="D107" s="58" t="s">
        <v>571</v>
      </c>
      <c r="E107" s="63" t="s">
        <v>36</v>
      </c>
      <c r="F107" s="58" t="s">
        <v>962</v>
      </c>
      <c r="G107" s="58" t="s">
        <v>963</v>
      </c>
      <c r="H107" s="60" t="s">
        <v>964</v>
      </c>
      <c r="I107" s="55" t="s">
        <v>40</v>
      </c>
      <c r="J107" s="60" t="s">
        <v>965</v>
      </c>
      <c r="K107" s="60" t="s">
        <v>966</v>
      </c>
      <c r="L107" s="62" t="s">
        <v>878</v>
      </c>
      <c r="M107" s="62" t="s">
        <v>879</v>
      </c>
      <c r="N107" s="62" t="s">
        <v>923</v>
      </c>
      <c r="O107" s="63" t="s">
        <v>44</v>
      </c>
      <c r="P107" s="63" t="s">
        <v>44</v>
      </c>
      <c r="Q107" s="63" t="s">
        <v>44</v>
      </c>
      <c r="R107" s="63" t="s">
        <v>44</v>
      </c>
      <c r="S107" s="64" t="s">
        <v>45</v>
      </c>
      <c r="T107" s="63" t="s">
        <v>44</v>
      </c>
      <c r="U107" s="63" t="s">
        <v>44</v>
      </c>
      <c r="V107" s="63" t="s">
        <v>44</v>
      </c>
      <c r="W107" s="63" t="s">
        <v>44</v>
      </c>
      <c r="X107" s="64" t="s">
        <v>45</v>
      </c>
      <c r="Y107" s="64" t="s">
        <v>967</v>
      </c>
      <c r="Z107" s="64" t="s">
        <v>968</v>
      </c>
      <c r="AA107" s="64" t="s">
        <v>47</v>
      </c>
      <c r="AB107" s="66" t="s">
        <v>969</v>
      </c>
      <c r="AC107" s="64" t="s">
        <v>49</v>
      </c>
      <c r="AD107" s="64" t="s">
        <v>970</v>
      </c>
      <c r="AE107" s="64" t="s">
        <v>971</v>
      </c>
      <c r="AF107" s="64" t="s">
        <v>47</v>
      </c>
      <c r="AG107" s="71" t="s">
        <v>972</v>
      </c>
      <c r="AH107" s="72" t="s">
        <v>45</v>
      </c>
      <c r="AI107" s="64"/>
    </row>
    <row r="108" spans="1:35" s="70" customFormat="1" ht="409.5">
      <c r="A108" s="55">
        <v>101</v>
      </c>
      <c r="B108" s="56" t="s">
        <v>973</v>
      </c>
      <c r="C108" s="57">
        <v>44228</v>
      </c>
      <c r="D108" s="58" t="s">
        <v>82</v>
      </c>
      <c r="E108" s="63" t="s">
        <v>585</v>
      </c>
      <c r="F108" s="58" t="s">
        <v>974</v>
      </c>
      <c r="G108" s="58" t="s">
        <v>975</v>
      </c>
      <c r="H108" s="60" t="s">
        <v>976</v>
      </c>
      <c r="I108" s="55" t="s">
        <v>40</v>
      </c>
      <c r="J108" s="60" t="s">
        <v>977</v>
      </c>
      <c r="K108" s="60" t="s">
        <v>978</v>
      </c>
      <c r="L108" s="102">
        <v>44228</v>
      </c>
      <c r="M108" s="102">
        <v>44561</v>
      </c>
      <c r="N108" s="102" t="s">
        <v>190</v>
      </c>
      <c r="O108" s="63" t="s">
        <v>44</v>
      </c>
      <c r="P108" s="63" t="s">
        <v>44</v>
      </c>
      <c r="Q108" s="63" t="s">
        <v>44</v>
      </c>
      <c r="R108" s="63" t="s">
        <v>44</v>
      </c>
      <c r="S108" s="64" t="s">
        <v>45</v>
      </c>
      <c r="T108" s="63" t="s">
        <v>44</v>
      </c>
      <c r="U108" s="63" t="s">
        <v>44</v>
      </c>
      <c r="V108" s="63" t="s">
        <v>44</v>
      </c>
      <c r="W108" s="63" t="s">
        <v>44</v>
      </c>
      <c r="X108" s="64" t="s">
        <v>45</v>
      </c>
      <c r="Y108" s="75" t="s">
        <v>979</v>
      </c>
      <c r="Z108" s="74" t="s">
        <v>980</v>
      </c>
      <c r="AA108" s="64" t="s">
        <v>47</v>
      </c>
      <c r="AB108" s="66" t="s">
        <v>981</v>
      </c>
      <c r="AC108" s="64" t="s">
        <v>49</v>
      </c>
      <c r="AD108" s="75" t="s">
        <v>979</v>
      </c>
      <c r="AE108" s="74" t="s">
        <v>980</v>
      </c>
      <c r="AF108" s="64" t="s">
        <v>47</v>
      </c>
      <c r="AG108" s="71" t="s">
        <v>982</v>
      </c>
      <c r="AH108" s="72" t="s">
        <v>45</v>
      </c>
      <c r="AI108" s="64"/>
    </row>
    <row r="109" spans="1:35" s="70" customFormat="1" ht="409.5">
      <c r="A109" s="55">
        <v>102</v>
      </c>
      <c r="B109" s="56" t="s">
        <v>983</v>
      </c>
      <c r="C109" s="57">
        <v>44317</v>
      </c>
      <c r="D109" s="58" t="s">
        <v>606</v>
      </c>
      <c r="E109" s="55" t="s">
        <v>585</v>
      </c>
      <c r="F109" s="58" t="s">
        <v>984</v>
      </c>
      <c r="G109" s="58" t="s">
        <v>985</v>
      </c>
      <c r="H109" s="60" t="s">
        <v>986</v>
      </c>
      <c r="I109" s="60" t="s">
        <v>987</v>
      </c>
      <c r="J109" s="60" t="s">
        <v>988</v>
      </c>
      <c r="K109" s="60" t="s">
        <v>989</v>
      </c>
      <c r="L109" s="62" t="s">
        <v>990</v>
      </c>
      <c r="M109" s="62" t="s">
        <v>991</v>
      </c>
      <c r="N109" s="62" t="s">
        <v>992</v>
      </c>
      <c r="O109" s="64" t="s">
        <v>91</v>
      </c>
      <c r="P109" s="64" t="s">
        <v>91</v>
      </c>
      <c r="Q109" s="64" t="s">
        <v>91</v>
      </c>
      <c r="R109" s="64" t="s">
        <v>91</v>
      </c>
      <c r="S109" s="64" t="s">
        <v>91</v>
      </c>
      <c r="T109" s="63" t="s">
        <v>44</v>
      </c>
      <c r="U109" s="63" t="s">
        <v>44</v>
      </c>
      <c r="V109" s="63" t="s">
        <v>44</v>
      </c>
      <c r="W109" s="63" t="s">
        <v>44</v>
      </c>
      <c r="X109" s="64" t="s">
        <v>45</v>
      </c>
      <c r="Y109" s="75" t="s">
        <v>993</v>
      </c>
      <c r="Z109" s="75" t="s">
        <v>994</v>
      </c>
      <c r="AA109" s="64" t="s">
        <v>47</v>
      </c>
      <c r="AB109" s="66" t="s">
        <v>995</v>
      </c>
      <c r="AC109" s="64" t="s">
        <v>49</v>
      </c>
      <c r="AD109" s="85" t="s">
        <v>996</v>
      </c>
      <c r="AE109" s="75" t="s">
        <v>994</v>
      </c>
      <c r="AF109" s="65" t="s">
        <v>997</v>
      </c>
      <c r="AG109" s="71" t="s">
        <v>998</v>
      </c>
      <c r="AH109" s="72" t="s">
        <v>45</v>
      </c>
      <c r="AI109" s="64"/>
    </row>
    <row r="110" spans="1:35" s="70" customFormat="1" ht="409.5">
      <c r="A110" s="74">
        <v>103</v>
      </c>
      <c r="B110" s="106" t="s">
        <v>999</v>
      </c>
      <c r="C110" s="107">
        <v>44440</v>
      </c>
      <c r="D110" s="75" t="s">
        <v>1000</v>
      </c>
      <c r="E110" s="108" t="s">
        <v>36</v>
      </c>
      <c r="F110" s="109" t="s">
        <v>1001</v>
      </c>
      <c r="G110" s="75" t="s">
        <v>1002</v>
      </c>
      <c r="H110" s="75" t="s">
        <v>1003</v>
      </c>
      <c r="I110" s="74" t="s">
        <v>40</v>
      </c>
      <c r="J110" s="75" t="s">
        <v>1004</v>
      </c>
      <c r="K110" s="75" t="s">
        <v>1005</v>
      </c>
      <c r="L110" s="84" t="s">
        <v>1006</v>
      </c>
      <c r="M110" s="84" t="s">
        <v>1007</v>
      </c>
      <c r="N110" s="74" t="s">
        <v>1008</v>
      </c>
      <c r="O110" s="64" t="s">
        <v>91</v>
      </c>
      <c r="P110" s="64" t="s">
        <v>91</v>
      </c>
      <c r="Q110" s="64" t="s">
        <v>91</v>
      </c>
      <c r="R110" s="64" t="s">
        <v>91</v>
      </c>
      <c r="S110" s="64" t="s">
        <v>91</v>
      </c>
      <c r="T110" s="64" t="s">
        <v>91</v>
      </c>
      <c r="U110" s="64" t="s">
        <v>91</v>
      </c>
      <c r="V110" s="64" t="s">
        <v>91</v>
      </c>
      <c r="W110" s="64" t="s">
        <v>91</v>
      </c>
      <c r="X110" s="64" t="s">
        <v>91</v>
      </c>
      <c r="Y110" s="64" t="s">
        <v>91</v>
      </c>
      <c r="Z110" s="64" t="s">
        <v>91</v>
      </c>
      <c r="AA110" s="64" t="s">
        <v>91</v>
      </c>
      <c r="AB110" s="64" t="s">
        <v>91</v>
      </c>
      <c r="AC110" s="64" t="s">
        <v>91</v>
      </c>
      <c r="AD110" s="65" t="s">
        <v>1009</v>
      </c>
      <c r="AE110" s="65" t="s">
        <v>1010</v>
      </c>
      <c r="AF110" s="65" t="s">
        <v>1011</v>
      </c>
      <c r="AG110" s="71" t="s">
        <v>1012</v>
      </c>
      <c r="AH110" s="72" t="s">
        <v>45</v>
      </c>
      <c r="AI110" s="64"/>
    </row>
    <row r="111" spans="1:35" s="70" customFormat="1" ht="255">
      <c r="A111" s="74">
        <v>104</v>
      </c>
      <c r="B111" s="110" t="s">
        <v>1013</v>
      </c>
      <c r="C111" s="107">
        <v>44440</v>
      </c>
      <c r="D111" s="75" t="s">
        <v>1000</v>
      </c>
      <c r="E111" s="111" t="s">
        <v>36</v>
      </c>
      <c r="F111" s="112" t="s">
        <v>1014</v>
      </c>
      <c r="G111" s="75" t="s">
        <v>1015</v>
      </c>
      <c r="H111" s="75" t="s">
        <v>1016</v>
      </c>
      <c r="I111" s="75" t="s">
        <v>987</v>
      </c>
      <c r="J111" s="75" t="s">
        <v>1017</v>
      </c>
      <c r="K111" s="75" t="s">
        <v>1018</v>
      </c>
      <c r="L111" s="84">
        <v>44470</v>
      </c>
      <c r="M111" s="84">
        <v>44651</v>
      </c>
      <c r="N111" s="84" t="s">
        <v>1019</v>
      </c>
      <c r="O111" s="64" t="s">
        <v>91</v>
      </c>
      <c r="P111" s="64" t="s">
        <v>91</v>
      </c>
      <c r="Q111" s="64" t="s">
        <v>91</v>
      </c>
      <c r="R111" s="64" t="s">
        <v>91</v>
      </c>
      <c r="S111" s="64" t="s">
        <v>91</v>
      </c>
      <c r="T111" s="64" t="s">
        <v>91</v>
      </c>
      <c r="U111" s="64" t="s">
        <v>91</v>
      </c>
      <c r="V111" s="64" t="s">
        <v>91</v>
      </c>
      <c r="W111" s="64" t="s">
        <v>91</v>
      </c>
      <c r="X111" s="64" t="s">
        <v>91</v>
      </c>
      <c r="Y111" s="64" t="s">
        <v>91</v>
      </c>
      <c r="Z111" s="64" t="s">
        <v>91</v>
      </c>
      <c r="AA111" s="64" t="s">
        <v>91</v>
      </c>
      <c r="AB111" s="64" t="s">
        <v>91</v>
      </c>
      <c r="AC111" s="64" t="s">
        <v>91</v>
      </c>
      <c r="AD111" s="90" t="s">
        <v>1020</v>
      </c>
      <c r="AE111" s="113" t="s">
        <v>1021</v>
      </c>
      <c r="AF111" s="64" t="s">
        <v>47</v>
      </c>
      <c r="AG111" s="71" t="s">
        <v>1022</v>
      </c>
      <c r="AH111" s="72" t="s">
        <v>45</v>
      </c>
      <c r="AI111" s="64"/>
    </row>
    <row r="112" spans="1:35" s="70" customFormat="1" ht="369.75">
      <c r="A112" s="74">
        <v>105</v>
      </c>
      <c r="B112" s="110" t="s">
        <v>1023</v>
      </c>
      <c r="C112" s="107">
        <v>44440</v>
      </c>
      <c r="D112" s="75" t="s">
        <v>1000</v>
      </c>
      <c r="E112" s="111" t="s">
        <v>36</v>
      </c>
      <c r="F112" s="75" t="s">
        <v>1024</v>
      </c>
      <c r="G112" s="75" t="s">
        <v>1025</v>
      </c>
      <c r="H112" s="75" t="s">
        <v>1026</v>
      </c>
      <c r="I112" s="75" t="s">
        <v>987</v>
      </c>
      <c r="J112" s="75" t="s">
        <v>1027</v>
      </c>
      <c r="K112" s="75" t="s">
        <v>1028</v>
      </c>
      <c r="L112" s="84">
        <v>44470</v>
      </c>
      <c r="M112" s="84">
        <v>44651</v>
      </c>
      <c r="N112" s="84" t="s">
        <v>1029</v>
      </c>
      <c r="O112" s="64" t="s">
        <v>91</v>
      </c>
      <c r="P112" s="64" t="s">
        <v>91</v>
      </c>
      <c r="Q112" s="64" t="s">
        <v>91</v>
      </c>
      <c r="R112" s="64" t="s">
        <v>91</v>
      </c>
      <c r="S112" s="64" t="s">
        <v>91</v>
      </c>
      <c r="T112" s="64" t="s">
        <v>91</v>
      </c>
      <c r="U112" s="64" t="s">
        <v>91</v>
      </c>
      <c r="V112" s="64" t="s">
        <v>91</v>
      </c>
      <c r="W112" s="64" t="s">
        <v>91</v>
      </c>
      <c r="X112" s="64" t="s">
        <v>91</v>
      </c>
      <c r="Y112" s="64" t="s">
        <v>91</v>
      </c>
      <c r="Z112" s="64" t="s">
        <v>91</v>
      </c>
      <c r="AA112" s="64" t="s">
        <v>91</v>
      </c>
      <c r="AB112" s="64" t="s">
        <v>91</v>
      </c>
      <c r="AC112" s="64" t="s">
        <v>91</v>
      </c>
      <c r="AD112" s="64" t="s">
        <v>1030</v>
      </c>
      <c r="AE112" s="64" t="s">
        <v>1031</v>
      </c>
      <c r="AF112" s="64" t="s">
        <v>47</v>
      </c>
      <c r="AG112" s="71" t="s">
        <v>1032</v>
      </c>
      <c r="AH112" s="72" t="s">
        <v>45</v>
      </c>
      <c r="AI112" s="64"/>
    </row>
    <row r="113" spans="1:35" s="70" customFormat="1" ht="409.5">
      <c r="A113" s="74">
        <v>106</v>
      </c>
      <c r="B113" s="110" t="s">
        <v>1033</v>
      </c>
      <c r="C113" s="107">
        <v>44440</v>
      </c>
      <c r="D113" s="75" t="s">
        <v>1000</v>
      </c>
      <c r="E113" s="111" t="s">
        <v>36</v>
      </c>
      <c r="F113" s="75" t="s">
        <v>1034</v>
      </c>
      <c r="G113" s="75" t="s">
        <v>1035</v>
      </c>
      <c r="H113" s="75" t="s">
        <v>1036</v>
      </c>
      <c r="I113" s="75" t="s">
        <v>987</v>
      </c>
      <c r="J113" s="85" t="s">
        <v>1037</v>
      </c>
      <c r="K113" s="75" t="s">
        <v>1038</v>
      </c>
      <c r="L113" s="84">
        <v>44470</v>
      </c>
      <c r="M113" s="84">
        <v>44651</v>
      </c>
      <c r="N113" s="74" t="s">
        <v>1039</v>
      </c>
      <c r="O113" s="64" t="s">
        <v>91</v>
      </c>
      <c r="P113" s="64" t="s">
        <v>91</v>
      </c>
      <c r="Q113" s="64" t="s">
        <v>91</v>
      </c>
      <c r="R113" s="64" t="s">
        <v>91</v>
      </c>
      <c r="S113" s="64" t="s">
        <v>91</v>
      </c>
      <c r="T113" s="64" t="s">
        <v>91</v>
      </c>
      <c r="U113" s="64" t="s">
        <v>91</v>
      </c>
      <c r="V113" s="64" t="s">
        <v>91</v>
      </c>
      <c r="W113" s="64" t="s">
        <v>91</v>
      </c>
      <c r="X113" s="64" t="s">
        <v>91</v>
      </c>
      <c r="Y113" s="64" t="s">
        <v>91</v>
      </c>
      <c r="Z113" s="64" t="s">
        <v>91</v>
      </c>
      <c r="AA113" s="64" t="s">
        <v>91</v>
      </c>
      <c r="AB113" s="64" t="s">
        <v>91</v>
      </c>
      <c r="AC113" s="64" t="s">
        <v>91</v>
      </c>
      <c r="AD113" s="90" t="s">
        <v>1040</v>
      </c>
      <c r="AE113" s="113" t="s">
        <v>1041</v>
      </c>
      <c r="AF113" s="65" t="s">
        <v>1042</v>
      </c>
      <c r="AG113" s="71" t="s">
        <v>1043</v>
      </c>
      <c r="AH113" s="72" t="s">
        <v>45</v>
      </c>
      <c r="AI113" s="114"/>
    </row>
    <row r="114" spans="1:35" s="70" customFormat="1" ht="318.75">
      <c r="A114" s="74">
        <v>107</v>
      </c>
      <c r="B114" s="101" t="s">
        <v>1044</v>
      </c>
      <c r="C114" s="107">
        <v>44440</v>
      </c>
      <c r="D114" s="75" t="s">
        <v>1000</v>
      </c>
      <c r="E114" s="110" t="s">
        <v>36</v>
      </c>
      <c r="F114" s="75" t="s">
        <v>1045</v>
      </c>
      <c r="G114" s="75" t="s">
        <v>1046</v>
      </c>
      <c r="H114" s="75" t="s">
        <v>1047</v>
      </c>
      <c r="I114" s="75" t="s">
        <v>987</v>
      </c>
      <c r="J114" s="75" t="s">
        <v>1048</v>
      </c>
      <c r="K114" s="75" t="s">
        <v>1049</v>
      </c>
      <c r="L114" s="84">
        <v>44470</v>
      </c>
      <c r="M114" s="84">
        <v>44651</v>
      </c>
      <c r="N114" s="74" t="s">
        <v>1050</v>
      </c>
      <c r="O114" s="64" t="s">
        <v>91</v>
      </c>
      <c r="P114" s="64" t="s">
        <v>91</v>
      </c>
      <c r="Q114" s="64" t="s">
        <v>91</v>
      </c>
      <c r="R114" s="64" t="s">
        <v>91</v>
      </c>
      <c r="S114" s="64" t="s">
        <v>91</v>
      </c>
      <c r="T114" s="64" t="s">
        <v>91</v>
      </c>
      <c r="U114" s="64" t="s">
        <v>91</v>
      </c>
      <c r="V114" s="64" t="s">
        <v>91</v>
      </c>
      <c r="W114" s="64" t="s">
        <v>91</v>
      </c>
      <c r="X114" s="64" t="s">
        <v>91</v>
      </c>
      <c r="Y114" s="64" t="s">
        <v>91</v>
      </c>
      <c r="Z114" s="64" t="s">
        <v>91</v>
      </c>
      <c r="AA114" s="64" t="s">
        <v>91</v>
      </c>
      <c r="AB114" s="64" t="s">
        <v>91</v>
      </c>
      <c r="AC114" s="64" t="s">
        <v>91</v>
      </c>
      <c r="AD114" s="90" t="s">
        <v>1051</v>
      </c>
      <c r="AE114" s="113" t="s">
        <v>1052</v>
      </c>
      <c r="AF114" s="65" t="s">
        <v>1053</v>
      </c>
      <c r="AG114" s="71" t="s">
        <v>1054</v>
      </c>
      <c r="AH114" s="72" t="s">
        <v>45</v>
      </c>
      <c r="AI114" s="114"/>
    </row>
    <row r="115" spans="1:35" s="70" customFormat="1" ht="204">
      <c r="A115" s="74">
        <v>108</v>
      </c>
      <c r="B115" s="110" t="s">
        <v>1055</v>
      </c>
      <c r="C115" s="107">
        <v>44440</v>
      </c>
      <c r="D115" s="75" t="s">
        <v>1000</v>
      </c>
      <c r="E115" s="111" t="s">
        <v>36</v>
      </c>
      <c r="F115" s="74" t="s">
        <v>37</v>
      </c>
      <c r="G115" s="75" t="s">
        <v>1056</v>
      </c>
      <c r="H115" s="75" t="s">
        <v>1057</v>
      </c>
      <c r="I115" s="75" t="s">
        <v>987</v>
      </c>
      <c r="J115" s="75" t="s">
        <v>1058</v>
      </c>
      <c r="K115" s="75" t="s">
        <v>1018</v>
      </c>
      <c r="L115" s="84">
        <v>44470</v>
      </c>
      <c r="M115" s="84">
        <v>44561</v>
      </c>
      <c r="N115" s="74" t="s">
        <v>1039</v>
      </c>
      <c r="O115" s="64" t="s">
        <v>91</v>
      </c>
      <c r="P115" s="64" t="s">
        <v>91</v>
      </c>
      <c r="Q115" s="64" t="s">
        <v>91</v>
      </c>
      <c r="R115" s="64" t="s">
        <v>91</v>
      </c>
      <c r="S115" s="64" t="s">
        <v>91</v>
      </c>
      <c r="T115" s="64" t="s">
        <v>91</v>
      </c>
      <c r="U115" s="64" t="s">
        <v>91</v>
      </c>
      <c r="V115" s="64" t="s">
        <v>91</v>
      </c>
      <c r="W115" s="64" t="s">
        <v>91</v>
      </c>
      <c r="X115" s="64" t="s">
        <v>91</v>
      </c>
      <c r="Y115" s="64" t="s">
        <v>91</v>
      </c>
      <c r="Z115" s="64" t="s">
        <v>91</v>
      </c>
      <c r="AA115" s="64" t="s">
        <v>91</v>
      </c>
      <c r="AB115" s="64" t="s">
        <v>91</v>
      </c>
      <c r="AC115" s="64" t="s">
        <v>91</v>
      </c>
      <c r="AD115" s="62" t="s">
        <v>1059</v>
      </c>
      <c r="AE115" s="62" t="s">
        <v>1060</v>
      </c>
      <c r="AF115" s="64" t="s">
        <v>47</v>
      </c>
      <c r="AG115" s="71" t="s">
        <v>1061</v>
      </c>
      <c r="AH115" s="72" t="s">
        <v>45</v>
      </c>
      <c r="AI115" s="114"/>
    </row>
    <row r="116" spans="1:35" s="70" customFormat="1" ht="331.5">
      <c r="A116" s="74">
        <v>109</v>
      </c>
      <c r="B116" s="110" t="s">
        <v>1062</v>
      </c>
      <c r="C116" s="107">
        <v>44440</v>
      </c>
      <c r="D116" s="75" t="s">
        <v>1000</v>
      </c>
      <c r="E116" s="111" t="s">
        <v>36</v>
      </c>
      <c r="F116" s="74" t="s">
        <v>37</v>
      </c>
      <c r="G116" s="75" t="s">
        <v>1063</v>
      </c>
      <c r="H116" s="75" t="s">
        <v>1064</v>
      </c>
      <c r="I116" s="75" t="s">
        <v>987</v>
      </c>
      <c r="J116" s="75" t="s">
        <v>1065</v>
      </c>
      <c r="K116" s="75" t="s">
        <v>1066</v>
      </c>
      <c r="L116" s="84">
        <v>44470</v>
      </c>
      <c r="M116" s="84">
        <v>44561</v>
      </c>
      <c r="N116" s="74" t="s">
        <v>1039</v>
      </c>
      <c r="O116" s="64" t="s">
        <v>91</v>
      </c>
      <c r="P116" s="64" t="s">
        <v>91</v>
      </c>
      <c r="Q116" s="64" t="s">
        <v>91</v>
      </c>
      <c r="R116" s="64" t="s">
        <v>91</v>
      </c>
      <c r="S116" s="64" t="s">
        <v>91</v>
      </c>
      <c r="T116" s="64" t="s">
        <v>91</v>
      </c>
      <c r="U116" s="64" t="s">
        <v>91</v>
      </c>
      <c r="V116" s="64" t="s">
        <v>91</v>
      </c>
      <c r="W116" s="64" t="s">
        <v>91</v>
      </c>
      <c r="X116" s="64" t="s">
        <v>91</v>
      </c>
      <c r="Y116" s="64" t="s">
        <v>91</v>
      </c>
      <c r="Z116" s="64" t="s">
        <v>91</v>
      </c>
      <c r="AA116" s="64" t="s">
        <v>91</v>
      </c>
      <c r="AB116" s="64" t="s">
        <v>91</v>
      </c>
      <c r="AC116" s="64" t="s">
        <v>91</v>
      </c>
      <c r="AD116" s="64" t="s">
        <v>1067</v>
      </c>
      <c r="AE116" s="62" t="s">
        <v>1068</v>
      </c>
      <c r="AF116" s="64" t="s">
        <v>47</v>
      </c>
      <c r="AG116" s="71" t="s">
        <v>1069</v>
      </c>
      <c r="AH116" s="72" t="s">
        <v>45</v>
      </c>
      <c r="AI116" s="114"/>
    </row>
    <row r="117" spans="1:35" s="70" customFormat="1" ht="409.5">
      <c r="A117" s="74">
        <v>110</v>
      </c>
      <c r="B117" s="110" t="s">
        <v>1070</v>
      </c>
      <c r="C117" s="107">
        <v>44440</v>
      </c>
      <c r="D117" s="75" t="s">
        <v>1000</v>
      </c>
      <c r="E117" s="111" t="s">
        <v>36</v>
      </c>
      <c r="F117" s="74" t="s">
        <v>37</v>
      </c>
      <c r="G117" s="75" t="s">
        <v>1071</v>
      </c>
      <c r="H117" s="75" t="s">
        <v>1072</v>
      </c>
      <c r="I117" s="75" t="s">
        <v>987</v>
      </c>
      <c r="J117" s="75" t="s">
        <v>1073</v>
      </c>
      <c r="K117" s="75" t="s">
        <v>1074</v>
      </c>
      <c r="L117" s="84">
        <v>44470</v>
      </c>
      <c r="M117" s="74" t="s">
        <v>1075</v>
      </c>
      <c r="N117" s="74" t="s">
        <v>1076</v>
      </c>
      <c r="O117" s="64" t="s">
        <v>91</v>
      </c>
      <c r="P117" s="64" t="s">
        <v>91</v>
      </c>
      <c r="Q117" s="64" t="s">
        <v>91</v>
      </c>
      <c r="R117" s="64" t="s">
        <v>91</v>
      </c>
      <c r="S117" s="64" t="s">
        <v>91</v>
      </c>
      <c r="T117" s="64" t="s">
        <v>91</v>
      </c>
      <c r="U117" s="64" t="s">
        <v>91</v>
      </c>
      <c r="V117" s="64" t="s">
        <v>91</v>
      </c>
      <c r="W117" s="64" t="s">
        <v>91</v>
      </c>
      <c r="X117" s="64" t="s">
        <v>91</v>
      </c>
      <c r="Y117" s="64" t="s">
        <v>91</v>
      </c>
      <c r="Z117" s="64" t="s">
        <v>91</v>
      </c>
      <c r="AA117" s="64" t="s">
        <v>91</v>
      </c>
      <c r="AB117" s="64" t="s">
        <v>91</v>
      </c>
      <c r="AC117" s="64" t="s">
        <v>91</v>
      </c>
      <c r="AD117" s="115" t="s">
        <v>1077</v>
      </c>
      <c r="AE117" s="116" t="s">
        <v>1078</v>
      </c>
      <c r="AF117" s="65" t="s">
        <v>1079</v>
      </c>
      <c r="AG117" s="71" t="s">
        <v>1080</v>
      </c>
      <c r="AH117" s="72" t="s">
        <v>45</v>
      </c>
      <c r="AI117" s="114"/>
    </row>
    <row r="118" spans="1:35" s="70" customFormat="1" ht="409.5">
      <c r="A118" s="74">
        <v>111</v>
      </c>
      <c r="B118" s="110" t="s">
        <v>1081</v>
      </c>
      <c r="C118" s="107">
        <v>44440</v>
      </c>
      <c r="D118" s="75" t="s">
        <v>1000</v>
      </c>
      <c r="E118" s="110" t="s">
        <v>36</v>
      </c>
      <c r="F118" s="74" t="s">
        <v>37</v>
      </c>
      <c r="G118" s="75" t="s">
        <v>1082</v>
      </c>
      <c r="H118" s="75" t="s">
        <v>1083</v>
      </c>
      <c r="I118" s="75" t="s">
        <v>987</v>
      </c>
      <c r="J118" s="85" t="s">
        <v>1084</v>
      </c>
      <c r="K118" s="75" t="s">
        <v>1085</v>
      </c>
      <c r="L118" s="84">
        <v>44470</v>
      </c>
      <c r="M118" s="84">
        <v>44561</v>
      </c>
      <c r="N118" s="74" t="s">
        <v>269</v>
      </c>
      <c r="O118" s="64" t="s">
        <v>91</v>
      </c>
      <c r="P118" s="64" t="s">
        <v>91</v>
      </c>
      <c r="Q118" s="64" t="s">
        <v>91</v>
      </c>
      <c r="R118" s="64" t="s">
        <v>91</v>
      </c>
      <c r="S118" s="64" t="s">
        <v>91</v>
      </c>
      <c r="T118" s="64" t="s">
        <v>91</v>
      </c>
      <c r="U118" s="64" t="s">
        <v>91</v>
      </c>
      <c r="V118" s="64" t="s">
        <v>91</v>
      </c>
      <c r="W118" s="64" t="s">
        <v>91</v>
      </c>
      <c r="X118" s="64" t="s">
        <v>91</v>
      </c>
      <c r="Y118" s="64" t="s">
        <v>91</v>
      </c>
      <c r="Z118" s="64" t="s">
        <v>91</v>
      </c>
      <c r="AA118" s="64" t="s">
        <v>91</v>
      </c>
      <c r="AB118" s="64" t="s">
        <v>91</v>
      </c>
      <c r="AC118" s="64" t="s">
        <v>91</v>
      </c>
      <c r="AD118" s="64" t="s">
        <v>1086</v>
      </c>
      <c r="AE118" s="64" t="s">
        <v>1087</v>
      </c>
      <c r="AF118" s="65" t="s">
        <v>1079</v>
      </c>
      <c r="AG118" s="71" t="s">
        <v>1088</v>
      </c>
      <c r="AH118" s="72" t="s">
        <v>45</v>
      </c>
      <c r="AI118" s="114"/>
    </row>
    <row r="119" spans="1:35" s="70" customFormat="1" ht="409.5">
      <c r="A119" s="74">
        <v>112</v>
      </c>
      <c r="B119" s="110" t="s">
        <v>1089</v>
      </c>
      <c r="C119" s="107">
        <v>44440</v>
      </c>
      <c r="D119" s="75" t="s">
        <v>1090</v>
      </c>
      <c r="E119" s="111" t="s">
        <v>36</v>
      </c>
      <c r="F119" s="75" t="s">
        <v>1091</v>
      </c>
      <c r="G119" s="75" t="s">
        <v>1092</v>
      </c>
      <c r="H119" s="75" t="s">
        <v>1093</v>
      </c>
      <c r="I119" s="74" t="s">
        <v>40</v>
      </c>
      <c r="J119" s="75" t="s">
        <v>1094</v>
      </c>
      <c r="K119" s="75" t="s">
        <v>1095</v>
      </c>
      <c r="L119" s="75" t="s">
        <v>1096</v>
      </c>
      <c r="M119" s="75" t="s">
        <v>1097</v>
      </c>
      <c r="N119" s="75" t="s">
        <v>1098</v>
      </c>
      <c r="O119" s="64" t="s">
        <v>91</v>
      </c>
      <c r="P119" s="64" t="s">
        <v>91</v>
      </c>
      <c r="Q119" s="64" t="s">
        <v>91</v>
      </c>
      <c r="R119" s="64" t="s">
        <v>91</v>
      </c>
      <c r="S119" s="64" t="s">
        <v>91</v>
      </c>
      <c r="T119" s="64" t="s">
        <v>91</v>
      </c>
      <c r="U119" s="64" t="s">
        <v>91</v>
      </c>
      <c r="V119" s="64" t="s">
        <v>91</v>
      </c>
      <c r="W119" s="64" t="s">
        <v>91</v>
      </c>
      <c r="X119" s="64" t="s">
        <v>91</v>
      </c>
      <c r="Y119" s="64" t="s">
        <v>91</v>
      </c>
      <c r="Z119" s="64" t="s">
        <v>91</v>
      </c>
      <c r="AA119" s="64" t="s">
        <v>91</v>
      </c>
      <c r="AB119" s="64" t="s">
        <v>91</v>
      </c>
      <c r="AC119" s="64" t="s">
        <v>91</v>
      </c>
      <c r="AD119" s="65" t="s">
        <v>1099</v>
      </c>
      <c r="AE119" s="65" t="s">
        <v>1100</v>
      </c>
      <c r="AF119" s="65" t="s">
        <v>1101</v>
      </c>
      <c r="AG119" s="71" t="s">
        <v>1102</v>
      </c>
      <c r="AH119" s="72" t="s">
        <v>45</v>
      </c>
      <c r="AI119" s="114"/>
    </row>
    <row r="120" spans="1:35" s="70" customFormat="1" ht="409.5">
      <c r="A120" s="74">
        <v>113</v>
      </c>
      <c r="B120" s="110" t="s">
        <v>1103</v>
      </c>
      <c r="C120" s="107">
        <v>44440</v>
      </c>
      <c r="D120" s="75" t="s">
        <v>1090</v>
      </c>
      <c r="E120" s="111" t="s">
        <v>36</v>
      </c>
      <c r="F120" s="75" t="s">
        <v>1104</v>
      </c>
      <c r="G120" s="75" t="s">
        <v>1105</v>
      </c>
      <c r="H120" s="75" t="s">
        <v>1106</v>
      </c>
      <c r="I120" s="74" t="s">
        <v>1107</v>
      </c>
      <c r="J120" s="75" t="s">
        <v>1108</v>
      </c>
      <c r="K120" s="75" t="s">
        <v>1109</v>
      </c>
      <c r="L120" s="75" t="s">
        <v>1110</v>
      </c>
      <c r="M120" s="75" t="s">
        <v>1111</v>
      </c>
      <c r="N120" s="75" t="s">
        <v>1112</v>
      </c>
      <c r="O120" s="64" t="s">
        <v>91</v>
      </c>
      <c r="P120" s="64" t="s">
        <v>91</v>
      </c>
      <c r="Q120" s="64" t="s">
        <v>91</v>
      </c>
      <c r="R120" s="64" t="s">
        <v>91</v>
      </c>
      <c r="S120" s="64" t="s">
        <v>91</v>
      </c>
      <c r="T120" s="64" t="s">
        <v>91</v>
      </c>
      <c r="U120" s="64" t="s">
        <v>91</v>
      </c>
      <c r="V120" s="64" t="s">
        <v>91</v>
      </c>
      <c r="W120" s="64" t="s">
        <v>91</v>
      </c>
      <c r="X120" s="64" t="s">
        <v>91</v>
      </c>
      <c r="Y120" s="64" t="s">
        <v>91</v>
      </c>
      <c r="Z120" s="64" t="s">
        <v>91</v>
      </c>
      <c r="AA120" s="64" t="s">
        <v>91</v>
      </c>
      <c r="AB120" s="64" t="s">
        <v>91</v>
      </c>
      <c r="AC120" s="64" t="s">
        <v>91</v>
      </c>
      <c r="AD120" s="64" t="s">
        <v>1113</v>
      </c>
      <c r="AE120" s="64" t="s">
        <v>1114</v>
      </c>
      <c r="AF120" s="65" t="s">
        <v>1115</v>
      </c>
      <c r="AG120" s="71" t="s">
        <v>1116</v>
      </c>
      <c r="AH120" s="72" t="s">
        <v>45</v>
      </c>
      <c r="AI120" s="114"/>
    </row>
    <row r="121" spans="1:35" s="70" customFormat="1" ht="285">
      <c r="A121" s="74">
        <v>114</v>
      </c>
      <c r="B121" s="110" t="s">
        <v>1117</v>
      </c>
      <c r="C121" s="107">
        <v>44440</v>
      </c>
      <c r="D121" s="75" t="s">
        <v>1090</v>
      </c>
      <c r="E121" s="111" t="s">
        <v>36</v>
      </c>
      <c r="F121" s="75" t="s">
        <v>1118</v>
      </c>
      <c r="G121" s="75" t="s">
        <v>1119</v>
      </c>
      <c r="H121" s="75" t="s">
        <v>1120</v>
      </c>
      <c r="I121" s="74" t="s">
        <v>987</v>
      </c>
      <c r="J121" s="85" t="s">
        <v>1121</v>
      </c>
      <c r="K121" s="75" t="s">
        <v>1122</v>
      </c>
      <c r="L121" s="117">
        <v>44484</v>
      </c>
      <c r="M121" s="117">
        <v>44530</v>
      </c>
      <c r="N121" s="75" t="s">
        <v>1123</v>
      </c>
      <c r="O121" s="64" t="s">
        <v>91</v>
      </c>
      <c r="P121" s="64" t="s">
        <v>91</v>
      </c>
      <c r="Q121" s="64" t="s">
        <v>91</v>
      </c>
      <c r="R121" s="64" t="s">
        <v>91</v>
      </c>
      <c r="S121" s="64" t="s">
        <v>91</v>
      </c>
      <c r="T121" s="64" t="s">
        <v>91</v>
      </c>
      <c r="U121" s="64" t="s">
        <v>91</v>
      </c>
      <c r="V121" s="64" t="s">
        <v>91</v>
      </c>
      <c r="W121" s="64" t="s">
        <v>91</v>
      </c>
      <c r="X121" s="64" t="s">
        <v>91</v>
      </c>
      <c r="Y121" s="64" t="s">
        <v>91</v>
      </c>
      <c r="Z121" s="64" t="s">
        <v>91</v>
      </c>
      <c r="AA121" s="64" t="s">
        <v>91</v>
      </c>
      <c r="AB121" s="64" t="s">
        <v>91</v>
      </c>
      <c r="AC121" s="64" t="s">
        <v>91</v>
      </c>
      <c r="AD121" s="64" t="s">
        <v>1124</v>
      </c>
      <c r="AE121" s="65" t="s">
        <v>1125</v>
      </c>
      <c r="AF121" s="65" t="s">
        <v>1101</v>
      </c>
      <c r="AG121" s="71" t="s">
        <v>1126</v>
      </c>
      <c r="AH121" s="72" t="s">
        <v>45</v>
      </c>
      <c r="AI121" s="114"/>
    </row>
    <row r="122" spans="1:35" s="70" customFormat="1" ht="285">
      <c r="A122" s="74">
        <v>115</v>
      </c>
      <c r="B122" s="110" t="s">
        <v>1127</v>
      </c>
      <c r="C122" s="107">
        <v>44440</v>
      </c>
      <c r="D122" s="75" t="s">
        <v>1090</v>
      </c>
      <c r="E122" s="111" t="s">
        <v>36</v>
      </c>
      <c r="F122" s="75" t="s">
        <v>1128</v>
      </c>
      <c r="G122" s="75" t="s">
        <v>1129</v>
      </c>
      <c r="H122" s="75" t="s">
        <v>1130</v>
      </c>
      <c r="I122" s="74" t="s">
        <v>987</v>
      </c>
      <c r="J122" s="75" t="s">
        <v>1131</v>
      </c>
      <c r="K122" s="75" t="s">
        <v>1132</v>
      </c>
      <c r="L122" s="117">
        <v>44484</v>
      </c>
      <c r="M122" s="117">
        <v>44530</v>
      </c>
      <c r="N122" s="75" t="s">
        <v>1133</v>
      </c>
      <c r="O122" s="64" t="s">
        <v>91</v>
      </c>
      <c r="P122" s="64" t="s">
        <v>91</v>
      </c>
      <c r="Q122" s="64" t="s">
        <v>91</v>
      </c>
      <c r="R122" s="64" t="s">
        <v>91</v>
      </c>
      <c r="S122" s="64" t="s">
        <v>91</v>
      </c>
      <c r="T122" s="64" t="s">
        <v>91</v>
      </c>
      <c r="U122" s="64" t="s">
        <v>91</v>
      </c>
      <c r="V122" s="64" t="s">
        <v>91</v>
      </c>
      <c r="W122" s="64" t="s">
        <v>91</v>
      </c>
      <c r="X122" s="64" t="s">
        <v>91</v>
      </c>
      <c r="Y122" s="64" t="s">
        <v>91</v>
      </c>
      <c r="Z122" s="64" t="s">
        <v>91</v>
      </c>
      <c r="AA122" s="64" t="s">
        <v>91</v>
      </c>
      <c r="AB122" s="64" t="s">
        <v>91</v>
      </c>
      <c r="AC122" s="64" t="s">
        <v>91</v>
      </c>
      <c r="AD122" s="64" t="s">
        <v>1134</v>
      </c>
      <c r="AE122" s="65" t="s">
        <v>1135</v>
      </c>
      <c r="AF122" s="65" t="s">
        <v>1101</v>
      </c>
      <c r="AG122" s="71" t="s">
        <v>1136</v>
      </c>
      <c r="AH122" s="72" t="s">
        <v>45</v>
      </c>
      <c r="AI122" s="114"/>
    </row>
    <row r="123" spans="1:35" s="70" customFormat="1" ht="285">
      <c r="A123" s="74">
        <v>116</v>
      </c>
      <c r="B123" s="110" t="s">
        <v>1137</v>
      </c>
      <c r="C123" s="107">
        <v>44440</v>
      </c>
      <c r="D123" s="75" t="s">
        <v>1090</v>
      </c>
      <c r="E123" s="111" t="s">
        <v>36</v>
      </c>
      <c r="F123" s="75" t="s">
        <v>1138</v>
      </c>
      <c r="G123" s="75" t="s">
        <v>1139</v>
      </c>
      <c r="H123" s="75" t="s">
        <v>1140</v>
      </c>
      <c r="I123" s="74" t="s">
        <v>987</v>
      </c>
      <c r="J123" s="75" t="s">
        <v>1141</v>
      </c>
      <c r="K123" s="75" t="s">
        <v>1142</v>
      </c>
      <c r="L123" s="117">
        <v>44484</v>
      </c>
      <c r="M123" s="117">
        <v>44530</v>
      </c>
      <c r="N123" s="75" t="s">
        <v>1133</v>
      </c>
      <c r="O123" s="64" t="s">
        <v>91</v>
      </c>
      <c r="P123" s="64" t="s">
        <v>91</v>
      </c>
      <c r="Q123" s="64" t="s">
        <v>91</v>
      </c>
      <c r="R123" s="64" t="s">
        <v>91</v>
      </c>
      <c r="S123" s="64" t="s">
        <v>91</v>
      </c>
      <c r="T123" s="64" t="s">
        <v>91</v>
      </c>
      <c r="U123" s="64" t="s">
        <v>91</v>
      </c>
      <c r="V123" s="64" t="s">
        <v>91</v>
      </c>
      <c r="W123" s="64" t="s">
        <v>91</v>
      </c>
      <c r="X123" s="64" t="s">
        <v>91</v>
      </c>
      <c r="Y123" s="64" t="s">
        <v>91</v>
      </c>
      <c r="Z123" s="64" t="s">
        <v>91</v>
      </c>
      <c r="AA123" s="64" t="s">
        <v>91</v>
      </c>
      <c r="AB123" s="64" t="s">
        <v>91</v>
      </c>
      <c r="AC123" s="64" t="s">
        <v>91</v>
      </c>
      <c r="AD123" s="65" t="s">
        <v>1143</v>
      </c>
      <c r="AE123" s="65" t="s">
        <v>1144</v>
      </c>
      <c r="AF123" s="65" t="s">
        <v>1101</v>
      </c>
      <c r="AG123" s="71" t="s">
        <v>1145</v>
      </c>
      <c r="AH123" s="72" t="s">
        <v>45</v>
      </c>
      <c r="AI123" s="114"/>
    </row>
    <row r="124" spans="1:35" s="70" customFormat="1" ht="285">
      <c r="A124" s="74">
        <v>117</v>
      </c>
      <c r="B124" s="110" t="s">
        <v>1146</v>
      </c>
      <c r="C124" s="107">
        <v>44440</v>
      </c>
      <c r="D124" s="75" t="s">
        <v>1090</v>
      </c>
      <c r="E124" s="111" t="s">
        <v>36</v>
      </c>
      <c r="F124" s="75" t="s">
        <v>1147</v>
      </c>
      <c r="G124" s="75" t="s">
        <v>1148</v>
      </c>
      <c r="H124" s="75" t="s">
        <v>1149</v>
      </c>
      <c r="I124" s="74" t="s">
        <v>987</v>
      </c>
      <c r="J124" s="75" t="s">
        <v>1150</v>
      </c>
      <c r="K124" s="75" t="s">
        <v>1151</v>
      </c>
      <c r="L124" s="117">
        <v>44484</v>
      </c>
      <c r="M124" s="117">
        <v>44530</v>
      </c>
      <c r="N124" s="75" t="s">
        <v>1133</v>
      </c>
      <c r="O124" s="64" t="s">
        <v>91</v>
      </c>
      <c r="P124" s="64" t="s">
        <v>91</v>
      </c>
      <c r="Q124" s="64" t="s">
        <v>91</v>
      </c>
      <c r="R124" s="64" t="s">
        <v>91</v>
      </c>
      <c r="S124" s="64" t="s">
        <v>91</v>
      </c>
      <c r="T124" s="64" t="s">
        <v>91</v>
      </c>
      <c r="U124" s="64" t="s">
        <v>91</v>
      </c>
      <c r="V124" s="64" t="s">
        <v>91</v>
      </c>
      <c r="W124" s="64" t="s">
        <v>91</v>
      </c>
      <c r="X124" s="64" t="s">
        <v>91</v>
      </c>
      <c r="Y124" s="64" t="s">
        <v>91</v>
      </c>
      <c r="Z124" s="64" t="s">
        <v>91</v>
      </c>
      <c r="AA124" s="64" t="s">
        <v>91</v>
      </c>
      <c r="AB124" s="64" t="s">
        <v>91</v>
      </c>
      <c r="AC124" s="64" t="s">
        <v>91</v>
      </c>
      <c r="AD124" s="65" t="s">
        <v>1152</v>
      </c>
      <c r="AE124" s="65" t="s">
        <v>1153</v>
      </c>
      <c r="AF124" s="65" t="s">
        <v>1101</v>
      </c>
      <c r="AG124" s="118" t="s">
        <v>1154</v>
      </c>
      <c r="AH124" s="93" t="s">
        <v>45</v>
      </c>
      <c r="AI124" s="114"/>
    </row>
    <row r="125" spans="1:35" s="70" customFormat="1" ht="285">
      <c r="A125" s="74">
        <v>118</v>
      </c>
      <c r="B125" s="110" t="s">
        <v>1155</v>
      </c>
      <c r="C125" s="107">
        <v>44440</v>
      </c>
      <c r="D125" s="75" t="s">
        <v>1090</v>
      </c>
      <c r="E125" s="111" t="s">
        <v>36</v>
      </c>
      <c r="F125" s="75" t="s">
        <v>37</v>
      </c>
      <c r="G125" s="75" t="s">
        <v>1156</v>
      </c>
      <c r="H125" s="75" t="s">
        <v>1157</v>
      </c>
      <c r="I125" s="74" t="s">
        <v>987</v>
      </c>
      <c r="J125" s="75" t="s">
        <v>1158</v>
      </c>
      <c r="K125" s="75" t="s">
        <v>1159</v>
      </c>
      <c r="L125" s="117">
        <v>44484</v>
      </c>
      <c r="M125" s="117">
        <v>44530</v>
      </c>
      <c r="N125" s="75" t="s">
        <v>1160</v>
      </c>
      <c r="O125" s="64" t="s">
        <v>91</v>
      </c>
      <c r="P125" s="64" t="s">
        <v>91</v>
      </c>
      <c r="Q125" s="64" t="s">
        <v>91</v>
      </c>
      <c r="R125" s="64" t="s">
        <v>91</v>
      </c>
      <c r="S125" s="64" t="s">
        <v>91</v>
      </c>
      <c r="T125" s="64" t="s">
        <v>91</v>
      </c>
      <c r="U125" s="64" t="s">
        <v>91</v>
      </c>
      <c r="V125" s="64" t="s">
        <v>91</v>
      </c>
      <c r="W125" s="64" t="s">
        <v>91</v>
      </c>
      <c r="X125" s="64" t="s">
        <v>91</v>
      </c>
      <c r="Y125" s="64" t="s">
        <v>91</v>
      </c>
      <c r="Z125" s="64" t="s">
        <v>91</v>
      </c>
      <c r="AA125" s="64" t="s">
        <v>91</v>
      </c>
      <c r="AB125" s="64" t="s">
        <v>91</v>
      </c>
      <c r="AC125" s="64" t="s">
        <v>91</v>
      </c>
      <c r="AD125" s="65" t="s">
        <v>1161</v>
      </c>
      <c r="AE125" s="65" t="s">
        <v>1162</v>
      </c>
      <c r="AF125" s="65" t="s">
        <v>1101</v>
      </c>
      <c r="AG125" s="66" t="s">
        <v>1163</v>
      </c>
      <c r="AH125" s="72" t="s">
        <v>45</v>
      </c>
      <c r="AI125" s="114"/>
    </row>
    <row r="126" spans="1:35" s="70" customFormat="1" ht="185.25">
      <c r="A126" s="94">
        <v>119</v>
      </c>
      <c r="B126" s="101" t="s">
        <v>1164</v>
      </c>
      <c r="C126" s="119">
        <v>44516</v>
      </c>
      <c r="D126" s="91" t="s">
        <v>193</v>
      </c>
      <c r="E126" s="120" t="s">
        <v>1165</v>
      </c>
      <c r="F126" s="91" t="s">
        <v>1166</v>
      </c>
      <c r="G126" s="121" t="s">
        <v>1167</v>
      </c>
      <c r="H126" s="90" t="s">
        <v>466</v>
      </c>
      <c r="I126" s="74" t="s">
        <v>40</v>
      </c>
      <c r="J126" s="91" t="s">
        <v>1168</v>
      </c>
      <c r="K126" s="66" t="s">
        <v>1169</v>
      </c>
      <c r="L126" s="122">
        <v>44713</v>
      </c>
      <c r="M126" s="123">
        <v>44926</v>
      </c>
      <c r="N126" s="91" t="s">
        <v>1170</v>
      </c>
      <c r="O126" s="64"/>
      <c r="P126" s="64"/>
      <c r="Q126" s="64"/>
      <c r="R126" s="64"/>
      <c r="S126" s="65" t="s">
        <v>92</v>
      </c>
      <c r="T126" s="64"/>
      <c r="U126" s="64"/>
      <c r="V126" s="64"/>
      <c r="W126" s="64"/>
      <c r="X126" s="64" t="s">
        <v>91</v>
      </c>
      <c r="Y126" s="64" t="s">
        <v>91</v>
      </c>
      <c r="Z126" s="64" t="s">
        <v>91</v>
      </c>
      <c r="AA126" s="64" t="s">
        <v>91</v>
      </c>
      <c r="AB126" s="64" t="s">
        <v>91</v>
      </c>
      <c r="AC126" s="64" t="s">
        <v>91</v>
      </c>
      <c r="AD126" s="64" t="s">
        <v>1171</v>
      </c>
      <c r="AE126" s="64" t="s">
        <v>1172</v>
      </c>
      <c r="AF126" s="65" t="s">
        <v>1173</v>
      </c>
      <c r="AG126" s="92" t="s">
        <v>1174</v>
      </c>
      <c r="AH126" s="93" t="s">
        <v>45</v>
      </c>
      <c r="AI126" s="114"/>
    </row>
    <row r="127" spans="1:35" s="70" customFormat="1" ht="185.25">
      <c r="A127" s="94">
        <v>120</v>
      </c>
      <c r="B127" s="101" t="s">
        <v>1175</v>
      </c>
      <c r="C127" s="119">
        <v>44516</v>
      </c>
      <c r="D127" s="91" t="s">
        <v>193</v>
      </c>
      <c r="E127" s="120" t="s">
        <v>1165</v>
      </c>
      <c r="F127" s="91" t="s">
        <v>1166</v>
      </c>
      <c r="G127" s="121" t="s">
        <v>1176</v>
      </c>
      <c r="H127" s="90" t="s">
        <v>466</v>
      </c>
      <c r="I127" s="74" t="s">
        <v>40</v>
      </c>
      <c r="J127" s="91" t="s">
        <v>1177</v>
      </c>
      <c r="K127" s="91" t="s">
        <v>1178</v>
      </c>
      <c r="L127" s="122">
        <v>44713</v>
      </c>
      <c r="M127" s="123">
        <v>44926</v>
      </c>
      <c r="N127" s="91" t="s">
        <v>1170</v>
      </c>
      <c r="O127" s="64"/>
      <c r="P127" s="64"/>
      <c r="Q127" s="64"/>
      <c r="R127" s="64"/>
      <c r="S127" s="65" t="s">
        <v>92</v>
      </c>
      <c r="T127" s="64"/>
      <c r="U127" s="64"/>
      <c r="V127" s="64"/>
      <c r="W127" s="64"/>
      <c r="X127" s="64" t="s">
        <v>91</v>
      </c>
      <c r="Y127" s="64" t="s">
        <v>91</v>
      </c>
      <c r="Z127" s="64" t="s">
        <v>91</v>
      </c>
      <c r="AA127" s="64" t="s">
        <v>91</v>
      </c>
      <c r="AB127" s="64" t="s">
        <v>91</v>
      </c>
      <c r="AC127" s="64" t="s">
        <v>91</v>
      </c>
      <c r="AD127" s="64" t="s">
        <v>1171</v>
      </c>
      <c r="AE127" s="64" t="s">
        <v>1172</v>
      </c>
      <c r="AF127" s="65" t="s">
        <v>1173</v>
      </c>
      <c r="AG127" s="92" t="s">
        <v>1174</v>
      </c>
      <c r="AH127" s="93" t="s">
        <v>45</v>
      </c>
      <c r="AI127" s="114"/>
    </row>
    <row r="128" spans="1:35" s="70" customFormat="1" ht="185.25">
      <c r="A128" s="94">
        <v>121</v>
      </c>
      <c r="B128" s="101" t="s">
        <v>1179</v>
      </c>
      <c r="C128" s="119">
        <v>44516</v>
      </c>
      <c r="D128" s="91" t="s">
        <v>193</v>
      </c>
      <c r="E128" s="120" t="s">
        <v>1165</v>
      </c>
      <c r="F128" s="91" t="s">
        <v>1166</v>
      </c>
      <c r="G128" s="121" t="s">
        <v>1180</v>
      </c>
      <c r="H128" s="90" t="s">
        <v>466</v>
      </c>
      <c r="I128" s="74" t="s">
        <v>40</v>
      </c>
      <c r="J128" s="91" t="s">
        <v>1181</v>
      </c>
      <c r="K128" s="91" t="s">
        <v>1182</v>
      </c>
      <c r="L128" s="122">
        <v>44713</v>
      </c>
      <c r="M128" s="123">
        <v>44926</v>
      </c>
      <c r="N128" s="91" t="s">
        <v>1170</v>
      </c>
      <c r="O128" s="64"/>
      <c r="P128" s="64"/>
      <c r="Q128" s="64"/>
      <c r="R128" s="64"/>
      <c r="S128" s="65" t="s">
        <v>92</v>
      </c>
      <c r="T128" s="64"/>
      <c r="U128" s="64"/>
      <c r="V128" s="64"/>
      <c r="W128" s="64"/>
      <c r="X128" s="64" t="s">
        <v>91</v>
      </c>
      <c r="Y128" s="64" t="s">
        <v>91</v>
      </c>
      <c r="Z128" s="64" t="s">
        <v>91</v>
      </c>
      <c r="AA128" s="64" t="s">
        <v>91</v>
      </c>
      <c r="AB128" s="64" t="s">
        <v>91</v>
      </c>
      <c r="AC128" s="64" t="s">
        <v>91</v>
      </c>
      <c r="AD128" s="64" t="s">
        <v>1171</v>
      </c>
      <c r="AE128" s="64" t="s">
        <v>1172</v>
      </c>
      <c r="AF128" s="65" t="s">
        <v>1173</v>
      </c>
      <c r="AG128" s="92" t="s">
        <v>1174</v>
      </c>
      <c r="AH128" s="93" t="s">
        <v>45</v>
      </c>
      <c r="AI128" s="114"/>
    </row>
    <row r="129" spans="1:35" s="70" customFormat="1" ht="185.25">
      <c r="A129" s="94">
        <v>122</v>
      </c>
      <c r="B129" s="101" t="s">
        <v>1183</v>
      </c>
      <c r="C129" s="124">
        <v>44516</v>
      </c>
      <c r="D129" s="125" t="s">
        <v>193</v>
      </c>
      <c r="E129" s="126" t="s">
        <v>1165</v>
      </c>
      <c r="F129" s="125" t="s">
        <v>1184</v>
      </c>
      <c r="G129" s="127" t="s">
        <v>1185</v>
      </c>
      <c r="H129" s="128" t="s">
        <v>466</v>
      </c>
      <c r="I129" s="74" t="s">
        <v>40</v>
      </c>
      <c r="J129" s="80" t="s">
        <v>1186</v>
      </c>
      <c r="K129" s="74" t="s">
        <v>1187</v>
      </c>
      <c r="L129" s="74" t="s">
        <v>1188</v>
      </c>
      <c r="M129" s="74" t="s">
        <v>1189</v>
      </c>
      <c r="N129" s="74" t="s">
        <v>198</v>
      </c>
      <c r="O129" s="64"/>
      <c r="P129" s="64"/>
      <c r="Q129" s="64"/>
      <c r="R129" s="64"/>
      <c r="S129" s="65" t="s">
        <v>92</v>
      </c>
      <c r="T129" s="64"/>
      <c r="U129" s="64"/>
      <c r="V129" s="64"/>
      <c r="W129" s="64"/>
      <c r="X129" s="64" t="s">
        <v>91</v>
      </c>
      <c r="Y129" s="64" t="s">
        <v>91</v>
      </c>
      <c r="Z129" s="64" t="s">
        <v>91</v>
      </c>
      <c r="AA129" s="64" t="s">
        <v>91</v>
      </c>
      <c r="AB129" s="64" t="s">
        <v>91</v>
      </c>
      <c r="AC129" s="64" t="s">
        <v>91</v>
      </c>
      <c r="AD129" s="64" t="s">
        <v>1171</v>
      </c>
      <c r="AE129" s="64" t="s">
        <v>1172</v>
      </c>
      <c r="AF129" s="65" t="s">
        <v>1173</v>
      </c>
      <c r="AG129" s="92" t="s">
        <v>1174</v>
      </c>
      <c r="AH129" s="93" t="s">
        <v>45</v>
      </c>
      <c r="AI129" s="114"/>
    </row>
    <row r="130" spans="1:35" s="70" customFormat="1" ht="185.25">
      <c r="A130" s="94">
        <v>123</v>
      </c>
      <c r="B130" s="101" t="s">
        <v>1190</v>
      </c>
      <c r="C130" s="119">
        <v>44516</v>
      </c>
      <c r="D130" s="91" t="s">
        <v>193</v>
      </c>
      <c r="E130" s="120" t="s">
        <v>1165</v>
      </c>
      <c r="F130" s="91" t="s">
        <v>1166</v>
      </c>
      <c r="G130" s="121" t="s">
        <v>1191</v>
      </c>
      <c r="H130" s="90" t="s">
        <v>466</v>
      </c>
      <c r="I130" s="74" t="s">
        <v>40</v>
      </c>
      <c r="J130" s="91" t="s">
        <v>1192</v>
      </c>
      <c r="K130" s="91" t="s">
        <v>1193</v>
      </c>
      <c r="L130" s="122">
        <v>44713</v>
      </c>
      <c r="M130" s="123">
        <v>44926</v>
      </c>
      <c r="N130" s="91" t="s">
        <v>1170</v>
      </c>
      <c r="O130" s="64"/>
      <c r="P130" s="64"/>
      <c r="Q130" s="64"/>
      <c r="R130" s="64"/>
      <c r="S130" s="65" t="s">
        <v>92</v>
      </c>
      <c r="T130" s="64"/>
      <c r="U130" s="64"/>
      <c r="V130" s="64"/>
      <c r="W130" s="64"/>
      <c r="X130" s="64" t="s">
        <v>91</v>
      </c>
      <c r="Y130" s="64" t="s">
        <v>91</v>
      </c>
      <c r="Z130" s="64" t="s">
        <v>91</v>
      </c>
      <c r="AA130" s="64" t="s">
        <v>91</v>
      </c>
      <c r="AB130" s="64" t="s">
        <v>91</v>
      </c>
      <c r="AC130" s="64" t="s">
        <v>91</v>
      </c>
      <c r="AD130" s="64" t="s">
        <v>1171</v>
      </c>
      <c r="AE130" s="64" t="s">
        <v>1172</v>
      </c>
      <c r="AF130" s="65" t="s">
        <v>1173</v>
      </c>
      <c r="AG130" s="92" t="s">
        <v>1174</v>
      </c>
      <c r="AH130" s="93" t="s">
        <v>45</v>
      </c>
      <c r="AI130" s="114"/>
    </row>
    <row r="131" spans="1:35" s="70" customFormat="1" ht="185.25">
      <c r="A131" s="94">
        <v>124</v>
      </c>
      <c r="B131" s="101" t="s">
        <v>1194</v>
      </c>
      <c r="C131" s="119">
        <v>44516</v>
      </c>
      <c r="D131" s="91" t="s">
        <v>193</v>
      </c>
      <c r="E131" s="120" t="s">
        <v>1165</v>
      </c>
      <c r="F131" s="91" t="s">
        <v>1195</v>
      </c>
      <c r="G131" s="121" t="s">
        <v>1196</v>
      </c>
      <c r="H131" s="90" t="s">
        <v>466</v>
      </c>
      <c r="I131" s="74" t="s">
        <v>40</v>
      </c>
      <c r="J131" s="129" t="s">
        <v>1196</v>
      </c>
      <c r="K131" s="91" t="s">
        <v>1197</v>
      </c>
      <c r="L131" s="122">
        <v>44713</v>
      </c>
      <c r="M131" s="123">
        <v>44926</v>
      </c>
      <c r="N131" s="91" t="s">
        <v>1170</v>
      </c>
      <c r="O131" s="64"/>
      <c r="P131" s="64"/>
      <c r="Q131" s="64"/>
      <c r="R131" s="64"/>
      <c r="S131" s="65" t="s">
        <v>92</v>
      </c>
      <c r="T131" s="64"/>
      <c r="U131" s="64"/>
      <c r="V131" s="64"/>
      <c r="W131" s="64"/>
      <c r="X131" s="64" t="s">
        <v>91</v>
      </c>
      <c r="Y131" s="64" t="s">
        <v>91</v>
      </c>
      <c r="Z131" s="64" t="s">
        <v>91</v>
      </c>
      <c r="AA131" s="64" t="s">
        <v>91</v>
      </c>
      <c r="AB131" s="64" t="s">
        <v>91</v>
      </c>
      <c r="AC131" s="64" t="s">
        <v>91</v>
      </c>
      <c r="AD131" s="64" t="s">
        <v>1171</v>
      </c>
      <c r="AE131" s="64" t="s">
        <v>1172</v>
      </c>
      <c r="AF131" s="65" t="s">
        <v>1173</v>
      </c>
      <c r="AG131" s="92" t="s">
        <v>1174</v>
      </c>
      <c r="AH131" s="93" t="s">
        <v>45</v>
      </c>
      <c r="AI131" s="114"/>
    </row>
    <row r="132" spans="1:35" s="70" customFormat="1" ht="409.5">
      <c r="A132" s="94">
        <v>125</v>
      </c>
      <c r="B132" s="101" t="s">
        <v>1198</v>
      </c>
      <c r="C132" s="130">
        <v>44540</v>
      </c>
      <c r="D132" s="62" t="s">
        <v>571</v>
      </c>
      <c r="E132" s="56" t="s">
        <v>1165</v>
      </c>
      <c r="F132" s="62" t="s">
        <v>1199</v>
      </c>
      <c r="G132" s="64" t="s">
        <v>1200</v>
      </c>
      <c r="H132" s="64" t="s">
        <v>1201</v>
      </c>
      <c r="I132" s="74" t="s">
        <v>40</v>
      </c>
      <c r="J132" s="65" t="s">
        <v>1202</v>
      </c>
      <c r="K132" s="64" t="s">
        <v>1203</v>
      </c>
      <c r="L132" s="64" t="s">
        <v>1204</v>
      </c>
      <c r="M132" s="64" t="s">
        <v>1205</v>
      </c>
      <c r="N132" s="64" t="s">
        <v>1206</v>
      </c>
      <c r="O132" s="64"/>
      <c r="P132" s="64"/>
      <c r="Q132" s="64"/>
      <c r="R132" s="64"/>
      <c r="S132" s="65" t="s">
        <v>92</v>
      </c>
      <c r="T132" s="64"/>
      <c r="U132" s="64"/>
      <c r="V132" s="64"/>
      <c r="W132" s="64"/>
      <c r="X132" s="64" t="s">
        <v>91</v>
      </c>
      <c r="Y132" s="64" t="s">
        <v>91</v>
      </c>
      <c r="Z132" s="64" t="s">
        <v>91</v>
      </c>
      <c r="AA132" s="64" t="s">
        <v>91</v>
      </c>
      <c r="AB132" s="64" t="s">
        <v>91</v>
      </c>
      <c r="AC132" s="64" t="s">
        <v>91</v>
      </c>
      <c r="AD132" s="64" t="s">
        <v>1207</v>
      </c>
      <c r="AE132" s="64" t="s">
        <v>1208</v>
      </c>
      <c r="AF132" s="65" t="s">
        <v>1209</v>
      </c>
      <c r="AG132" s="66" t="s">
        <v>1210</v>
      </c>
      <c r="AH132" s="72" t="s">
        <v>45</v>
      </c>
      <c r="AI132" s="114"/>
    </row>
    <row r="133" spans="1:35" s="70" customFormat="1" ht="382.5">
      <c r="A133" s="94">
        <v>126</v>
      </c>
      <c r="B133" s="101" t="s">
        <v>1211</v>
      </c>
      <c r="C133" s="130">
        <v>44540</v>
      </c>
      <c r="D133" s="62" t="s">
        <v>571</v>
      </c>
      <c r="E133" s="56" t="s">
        <v>1165</v>
      </c>
      <c r="F133" s="62" t="s">
        <v>1212</v>
      </c>
      <c r="G133" s="64" t="s">
        <v>1213</v>
      </c>
      <c r="H133" s="64" t="s">
        <v>1214</v>
      </c>
      <c r="I133" s="74" t="s">
        <v>40</v>
      </c>
      <c r="J133" s="64" t="s">
        <v>1215</v>
      </c>
      <c r="K133" s="64" t="s">
        <v>1216</v>
      </c>
      <c r="L133" s="64" t="s">
        <v>1217</v>
      </c>
      <c r="M133" s="64" t="s">
        <v>1218</v>
      </c>
      <c r="N133" s="64" t="s">
        <v>1219</v>
      </c>
      <c r="O133" s="64"/>
      <c r="P133" s="64"/>
      <c r="Q133" s="64"/>
      <c r="R133" s="64"/>
      <c r="S133" s="65" t="s">
        <v>92</v>
      </c>
      <c r="T133" s="64"/>
      <c r="U133" s="64"/>
      <c r="V133" s="64"/>
      <c r="W133" s="64"/>
      <c r="X133" s="64" t="s">
        <v>91</v>
      </c>
      <c r="Y133" s="64" t="s">
        <v>91</v>
      </c>
      <c r="Z133" s="64" t="s">
        <v>91</v>
      </c>
      <c r="AA133" s="64" t="s">
        <v>91</v>
      </c>
      <c r="AB133" s="64" t="s">
        <v>91</v>
      </c>
      <c r="AC133" s="64" t="s">
        <v>91</v>
      </c>
      <c r="AD133" s="64" t="s">
        <v>1220</v>
      </c>
      <c r="AE133" s="64" t="s">
        <v>1220</v>
      </c>
      <c r="AF133" s="65" t="s">
        <v>1221</v>
      </c>
      <c r="AG133" s="71" t="s">
        <v>1222</v>
      </c>
      <c r="AH133" s="72" t="s">
        <v>45</v>
      </c>
      <c r="AI133" s="114"/>
    </row>
    <row r="134" spans="1:35" s="70" customFormat="1" ht="267.75">
      <c r="A134" s="94">
        <v>127</v>
      </c>
      <c r="B134" s="101" t="s">
        <v>1223</v>
      </c>
      <c r="C134" s="130">
        <v>44540</v>
      </c>
      <c r="D134" s="62" t="s">
        <v>571</v>
      </c>
      <c r="E134" s="56" t="s">
        <v>1165</v>
      </c>
      <c r="F134" s="64" t="s">
        <v>1224</v>
      </c>
      <c r="G134" s="64" t="s">
        <v>1225</v>
      </c>
      <c r="H134" s="64" t="s">
        <v>1226</v>
      </c>
      <c r="I134" s="74" t="s">
        <v>40</v>
      </c>
      <c r="J134" s="64" t="s">
        <v>1227</v>
      </c>
      <c r="K134" s="64" t="s">
        <v>1228</v>
      </c>
      <c r="L134" s="76">
        <v>44540</v>
      </c>
      <c r="M134" s="76">
        <v>44561</v>
      </c>
      <c r="N134" s="64" t="s">
        <v>1229</v>
      </c>
      <c r="O134" s="64"/>
      <c r="P134" s="64"/>
      <c r="Q134" s="64"/>
      <c r="R134" s="64"/>
      <c r="S134" s="65" t="s">
        <v>92</v>
      </c>
      <c r="T134" s="64"/>
      <c r="U134" s="64"/>
      <c r="V134" s="64"/>
      <c r="W134" s="64"/>
      <c r="X134" s="64" t="s">
        <v>91</v>
      </c>
      <c r="Y134" s="64" t="s">
        <v>91</v>
      </c>
      <c r="Z134" s="64" t="s">
        <v>91</v>
      </c>
      <c r="AA134" s="64" t="s">
        <v>91</v>
      </c>
      <c r="AB134" s="64" t="s">
        <v>91</v>
      </c>
      <c r="AC134" s="64" t="s">
        <v>91</v>
      </c>
      <c r="AD134" s="64" t="s">
        <v>1230</v>
      </c>
      <c r="AE134" s="64" t="s">
        <v>1231</v>
      </c>
      <c r="AF134" s="64" t="s">
        <v>47</v>
      </c>
      <c r="AG134" s="71" t="s">
        <v>1232</v>
      </c>
      <c r="AH134" s="72" t="s">
        <v>45</v>
      </c>
      <c r="AI134" s="114"/>
    </row>
    <row r="135" spans="1:35" s="70" customFormat="1" ht="409.5">
      <c r="A135" s="94">
        <v>128</v>
      </c>
      <c r="B135" s="101" t="s">
        <v>1233</v>
      </c>
      <c r="C135" s="130">
        <v>44540</v>
      </c>
      <c r="D135" s="62" t="s">
        <v>571</v>
      </c>
      <c r="E135" s="56" t="s">
        <v>1165</v>
      </c>
      <c r="F135" s="64" t="s">
        <v>1234</v>
      </c>
      <c r="G135" s="64" t="s">
        <v>1235</v>
      </c>
      <c r="H135" s="131" t="s">
        <v>1236</v>
      </c>
      <c r="I135" s="131" t="s">
        <v>987</v>
      </c>
      <c r="J135" s="116" t="s">
        <v>1237</v>
      </c>
      <c r="K135" s="131" t="s">
        <v>1238</v>
      </c>
      <c r="L135" s="131" t="s">
        <v>1239</v>
      </c>
      <c r="M135" s="116" t="s">
        <v>1240</v>
      </c>
      <c r="N135" s="131" t="s">
        <v>1241</v>
      </c>
      <c r="O135" s="64"/>
      <c r="P135" s="64"/>
      <c r="Q135" s="64"/>
      <c r="R135" s="64"/>
      <c r="S135" s="65" t="s">
        <v>92</v>
      </c>
      <c r="T135" s="64"/>
      <c r="U135" s="64"/>
      <c r="V135" s="64"/>
      <c r="W135" s="64"/>
      <c r="X135" s="64" t="s">
        <v>91</v>
      </c>
      <c r="Y135" s="64" t="s">
        <v>91</v>
      </c>
      <c r="Z135" s="64" t="s">
        <v>91</v>
      </c>
      <c r="AA135" s="64" t="s">
        <v>91</v>
      </c>
      <c r="AB135" s="64" t="s">
        <v>91</v>
      </c>
      <c r="AC135" s="64" t="s">
        <v>91</v>
      </c>
      <c r="AD135" s="65" t="s">
        <v>1242</v>
      </c>
      <c r="AE135" s="64" t="s">
        <v>1243</v>
      </c>
      <c r="AF135" s="65" t="s">
        <v>1244</v>
      </c>
      <c r="AG135" s="71" t="s">
        <v>1222</v>
      </c>
      <c r="AH135" s="72" t="s">
        <v>45</v>
      </c>
      <c r="AI135" s="114"/>
    </row>
    <row r="136" spans="1:35" s="70" customFormat="1" ht="313.5">
      <c r="A136" s="94">
        <v>129</v>
      </c>
      <c r="B136" s="101" t="s">
        <v>1245</v>
      </c>
      <c r="C136" s="130">
        <v>44540</v>
      </c>
      <c r="D136" s="62" t="s">
        <v>571</v>
      </c>
      <c r="E136" s="56" t="s">
        <v>1165</v>
      </c>
      <c r="F136" s="131" t="s">
        <v>1246</v>
      </c>
      <c r="G136" s="131" t="s">
        <v>1247</v>
      </c>
      <c r="H136" s="131" t="s">
        <v>1248</v>
      </c>
      <c r="I136" s="131" t="s">
        <v>987</v>
      </c>
      <c r="J136" s="64" t="s">
        <v>1249</v>
      </c>
      <c r="K136" s="64" t="s">
        <v>1250</v>
      </c>
      <c r="L136" s="64" t="s">
        <v>1251</v>
      </c>
      <c r="M136" s="64" t="s">
        <v>1252</v>
      </c>
      <c r="N136" s="131" t="s">
        <v>1253</v>
      </c>
      <c r="O136" s="64"/>
      <c r="P136" s="64"/>
      <c r="Q136" s="64"/>
      <c r="R136" s="64"/>
      <c r="S136" s="65" t="s">
        <v>92</v>
      </c>
      <c r="T136" s="64"/>
      <c r="U136" s="64"/>
      <c r="V136" s="64"/>
      <c r="W136" s="64"/>
      <c r="X136" s="64" t="s">
        <v>91</v>
      </c>
      <c r="Y136" s="64" t="s">
        <v>91</v>
      </c>
      <c r="Z136" s="64" t="s">
        <v>91</v>
      </c>
      <c r="AA136" s="64" t="s">
        <v>91</v>
      </c>
      <c r="AB136" s="64" t="s">
        <v>91</v>
      </c>
      <c r="AC136" s="64" t="s">
        <v>91</v>
      </c>
      <c r="AD136" s="65" t="s">
        <v>1242</v>
      </c>
      <c r="AE136" s="64" t="s">
        <v>1220</v>
      </c>
      <c r="AF136" s="65" t="s">
        <v>1254</v>
      </c>
      <c r="AG136" s="71" t="s">
        <v>1222</v>
      </c>
      <c r="AH136" s="72" t="s">
        <v>45</v>
      </c>
      <c r="AI136" s="114"/>
    </row>
    <row r="137" spans="1:35" ht="12.75" customHeight="1">
      <c r="A137" s="20"/>
      <c r="B137" s="21"/>
      <c r="C137" s="21"/>
      <c r="D137" s="22"/>
      <c r="E137" s="22"/>
      <c r="F137" s="22"/>
      <c r="G137" s="23"/>
      <c r="H137" s="22"/>
      <c r="I137" s="22"/>
      <c r="J137" s="22"/>
      <c r="K137" s="22"/>
      <c r="L137" s="22"/>
      <c r="M137" s="22"/>
      <c r="N137" s="22"/>
      <c r="O137" s="22"/>
      <c r="P137" s="22"/>
      <c r="Q137" s="22"/>
      <c r="R137" s="22"/>
      <c r="S137" s="22"/>
      <c r="T137" s="22"/>
      <c r="U137" s="22"/>
      <c r="V137" s="22"/>
      <c r="W137" s="22"/>
      <c r="X137" s="24"/>
      <c r="Y137" s="24"/>
      <c r="Z137" s="22"/>
      <c r="AA137" s="22"/>
      <c r="AB137" s="22"/>
      <c r="AC137" s="22"/>
      <c r="AD137" s="22"/>
      <c r="AE137" s="22"/>
      <c r="AF137" s="22"/>
      <c r="AG137" s="22"/>
      <c r="AH137" s="22"/>
      <c r="AI137" s="22"/>
    </row>
    <row r="138" spans="1:35" ht="12.75" customHeight="1">
      <c r="A138" s="20"/>
      <c r="B138" s="21"/>
      <c r="C138" s="21"/>
      <c r="D138" s="22"/>
      <c r="E138" s="22"/>
      <c r="F138" s="22"/>
      <c r="G138" s="23"/>
      <c r="H138" s="22"/>
      <c r="I138" s="22"/>
      <c r="J138" s="22"/>
      <c r="K138" s="22"/>
      <c r="L138" s="22"/>
      <c r="M138" s="22"/>
      <c r="N138" s="22"/>
      <c r="O138" s="22"/>
      <c r="P138" s="22"/>
      <c r="Q138" s="22"/>
      <c r="R138" s="22"/>
      <c r="S138" s="22"/>
      <c r="T138" s="22"/>
      <c r="U138" s="22"/>
      <c r="V138" s="22"/>
      <c r="W138" s="22"/>
      <c r="X138" s="24"/>
      <c r="Y138" s="24"/>
      <c r="Z138" s="22"/>
      <c r="AA138" s="22"/>
      <c r="AB138" s="22"/>
      <c r="AC138" s="22"/>
      <c r="AD138" s="22"/>
      <c r="AE138" s="22"/>
      <c r="AF138" s="22"/>
      <c r="AG138" s="22"/>
      <c r="AH138" s="22"/>
      <c r="AI138" s="22"/>
    </row>
    <row r="139" spans="1:35" ht="12.75" customHeight="1">
      <c r="A139" s="20"/>
      <c r="B139" s="21"/>
      <c r="C139" s="21"/>
      <c r="D139" s="22"/>
      <c r="E139" s="22"/>
      <c r="F139" s="22"/>
      <c r="G139" s="23"/>
      <c r="H139" s="22"/>
      <c r="I139" s="22"/>
      <c r="J139" s="22"/>
      <c r="K139" s="22"/>
      <c r="L139" s="22"/>
      <c r="M139" s="22"/>
      <c r="N139" s="22"/>
      <c r="O139" s="22"/>
      <c r="P139" s="22"/>
      <c r="Q139" s="22"/>
      <c r="R139" s="22"/>
      <c r="S139" s="22"/>
      <c r="T139" s="22"/>
      <c r="U139" s="22"/>
      <c r="V139" s="22"/>
      <c r="W139" s="22"/>
      <c r="X139" s="24"/>
      <c r="Y139" s="24"/>
      <c r="Z139" s="22"/>
      <c r="AA139" s="22"/>
      <c r="AB139" s="22"/>
      <c r="AC139" s="22"/>
      <c r="AD139" s="22"/>
      <c r="AE139" s="22"/>
      <c r="AF139" s="22"/>
      <c r="AG139" s="22"/>
      <c r="AH139" s="22"/>
      <c r="AI139" s="22"/>
    </row>
    <row r="140" spans="1:35" ht="12.75" customHeight="1">
      <c r="A140" s="20"/>
      <c r="B140" s="21"/>
      <c r="C140" s="21"/>
      <c r="D140" s="22"/>
      <c r="E140" s="22"/>
      <c r="F140" s="22"/>
      <c r="G140" s="23"/>
      <c r="H140" s="22"/>
      <c r="I140" s="22"/>
      <c r="J140" s="22"/>
      <c r="K140" s="22"/>
      <c r="L140" s="22"/>
      <c r="M140" s="22"/>
      <c r="N140" s="22"/>
      <c r="O140" s="22"/>
      <c r="P140" s="22"/>
      <c r="Q140" s="22"/>
      <c r="R140" s="22"/>
      <c r="S140" s="22"/>
      <c r="T140" s="22"/>
      <c r="U140" s="22"/>
      <c r="V140" s="22"/>
      <c r="W140" s="22"/>
      <c r="X140" s="24"/>
      <c r="Y140" s="24"/>
      <c r="Z140" s="22"/>
      <c r="AA140" s="22"/>
      <c r="AB140" s="22"/>
      <c r="AC140" s="22"/>
      <c r="AD140" s="22"/>
      <c r="AE140" s="22"/>
      <c r="AF140" s="22"/>
      <c r="AG140" s="22"/>
      <c r="AH140" s="22"/>
      <c r="AI140" s="22"/>
    </row>
    <row r="141" spans="1:35" ht="12.75" customHeight="1">
      <c r="A141" s="21"/>
      <c r="B141" s="21"/>
      <c r="C141" s="21"/>
      <c r="D141" s="22"/>
      <c r="E141" s="22"/>
      <c r="F141" s="22"/>
      <c r="G141" s="23"/>
      <c r="H141" s="22"/>
      <c r="I141" s="22"/>
      <c r="J141" s="22"/>
      <c r="K141" s="22"/>
      <c r="L141" s="22"/>
      <c r="M141" s="22"/>
      <c r="N141" s="22"/>
      <c r="O141" s="22"/>
      <c r="P141" s="22"/>
      <c r="Q141" s="22"/>
      <c r="R141" s="22"/>
      <c r="S141" s="22"/>
      <c r="T141" s="22"/>
      <c r="U141" s="22"/>
      <c r="V141" s="22"/>
      <c r="W141" s="22"/>
      <c r="X141" s="24"/>
      <c r="Y141" s="24"/>
      <c r="Z141" s="22"/>
      <c r="AA141" s="22"/>
      <c r="AB141" s="22"/>
      <c r="AC141" s="22"/>
      <c r="AD141" s="22"/>
      <c r="AE141" s="22"/>
      <c r="AF141" s="22"/>
      <c r="AG141" s="22"/>
      <c r="AH141" s="22"/>
      <c r="AI141" s="22"/>
    </row>
    <row r="142" spans="1:35" ht="12.75" customHeight="1">
      <c r="A142" s="21"/>
      <c r="B142" s="21"/>
      <c r="C142" s="21"/>
      <c r="D142" s="22"/>
      <c r="E142" s="22"/>
      <c r="F142" s="22"/>
      <c r="G142" s="23"/>
      <c r="H142" s="22"/>
      <c r="I142" s="22"/>
      <c r="J142" s="22"/>
      <c r="K142" s="22"/>
      <c r="L142" s="22"/>
      <c r="M142" s="22"/>
      <c r="N142" s="22"/>
      <c r="O142" s="22"/>
      <c r="P142" s="22"/>
      <c r="Q142" s="22"/>
      <c r="R142" s="22"/>
      <c r="S142" s="22"/>
      <c r="T142" s="22"/>
      <c r="U142" s="22"/>
      <c r="V142" s="22"/>
      <c r="W142" s="22"/>
      <c r="X142" s="24"/>
      <c r="Y142" s="24"/>
      <c r="Z142" s="22"/>
      <c r="AA142" s="22"/>
      <c r="AB142" s="22"/>
      <c r="AC142" s="22"/>
      <c r="AD142" s="22"/>
      <c r="AE142" s="22"/>
      <c r="AF142" s="22"/>
      <c r="AG142" s="22"/>
      <c r="AH142" s="22"/>
      <c r="AI142" s="22"/>
    </row>
    <row r="143" spans="1:35" ht="12.75" customHeight="1">
      <c r="A143" s="21"/>
      <c r="B143" s="21"/>
      <c r="C143" s="21"/>
      <c r="D143" s="22"/>
      <c r="E143" s="22"/>
      <c r="F143" s="22"/>
      <c r="G143" s="23"/>
      <c r="H143" s="22"/>
      <c r="I143" s="22"/>
      <c r="J143" s="22"/>
      <c r="K143" s="22"/>
      <c r="L143" s="22"/>
      <c r="M143" s="22"/>
      <c r="N143" s="22"/>
      <c r="O143" s="22"/>
      <c r="P143" s="22"/>
      <c r="Q143" s="22"/>
      <c r="R143" s="22"/>
      <c r="S143" s="22"/>
      <c r="T143" s="22"/>
      <c r="U143" s="22"/>
      <c r="V143" s="22"/>
      <c r="W143" s="22"/>
      <c r="X143" s="24"/>
      <c r="Y143" s="24"/>
      <c r="Z143" s="22"/>
      <c r="AA143" s="22"/>
      <c r="AB143" s="22"/>
      <c r="AC143" s="22"/>
      <c r="AD143" s="22"/>
      <c r="AE143" s="22"/>
      <c r="AF143" s="22"/>
      <c r="AG143" s="22"/>
      <c r="AH143" s="22"/>
      <c r="AI143" s="22"/>
    </row>
    <row r="144" spans="1:35" ht="12.75" customHeight="1">
      <c r="A144" s="21"/>
      <c r="B144" s="21"/>
      <c r="C144" s="21"/>
      <c r="D144" s="22"/>
      <c r="E144" s="22"/>
      <c r="F144" s="22"/>
      <c r="G144" s="23"/>
      <c r="H144" s="22"/>
      <c r="I144" s="22"/>
      <c r="J144" s="22"/>
      <c r="K144" s="22"/>
      <c r="L144" s="22"/>
      <c r="M144" s="22"/>
      <c r="N144" s="22"/>
      <c r="O144" s="22"/>
      <c r="P144" s="22"/>
      <c r="Q144" s="22"/>
      <c r="R144" s="22"/>
      <c r="S144" s="22"/>
      <c r="T144" s="22"/>
      <c r="U144" s="22"/>
      <c r="V144" s="22"/>
      <c r="W144" s="22"/>
      <c r="X144" s="24"/>
      <c r="Y144" s="24"/>
      <c r="Z144" s="22"/>
      <c r="AA144" s="22"/>
      <c r="AB144" s="22"/>
      <c r="AC144" s="22"/>
      <c r="AD144" s="22"/>
      <c r="AE144" s="22"/>
      <c r="AF144" s="22"/>
      <c r="AG144" s="22"/>
      <c r="AH144" s="22"/>
      <c r="AI144" s="22"/>
    </row>
    <row r="145" spans="1:35" ht="12.75" customHeight="1">
      <c r="A145" s="21"/>
      <c r="B145" s="21"/>
      <c r="C145" s="21"/>
      <c r="D145" s="22"/>
      <c r="E145" s="22"/>
      <c r="F145" s="22"/>
      <c r="G145" s="23"/>
      <c r="H145" s="22"/>
      <c r="I145" s="22"/>
      <c r="J145" s="22"/>
      <c r="K145" s="22"/>
      <c r="L145" s="22"/>
      <c r="M145" s="22"/>
      <c r="N145" s="22"/>
      <c r="O145" s="22"/>
      <c r="P145" s="22"/>
      <c r="Q145" s="22"/>
      <c r="R145" s="22"/>
      <c r="S145" s="22"/>
      <c r="T145" s="22"/>
      <c r="U145" s="22"/>
      <c r="V145" s="22"/>
      <c r="W145" s="22"/>
      <c r="X145" s="24"/>
      <c r="Y145" s="24"/>
      <c r="Z145" s="22"/>
      <c r="AA145" s="22"/>
      <c r="AB145" s="22"/>
      <c r="AC145" s="22"/>
      <c r="AD145" s="22"/>
      <c r="AE145" s="22"/>
      <c r="AF145" s="22"/>
      <c r="AG145" s="22"/>
      <c r="AH145" s="22"/>
      <c r="AI145" s="22"/>
    </row>
    <row r="146" spans="1:35" ht="12.75" customHeight="1">
      <c r="A146" s="21"/>
      <c r="B146" s="21"/>
      <c r="C146" s="21"/>
      <c r="D146" s="22"/>
      <c r="E146" s="22"/>
      <c r="F146" s="22"/>
      <c r="G146" s="23"/>
      <c r="H146" s="22"/>
      <c r="I146" s="22"/>
      <c r="J146" s="22"/>
      <c r="K146" s="22"/>
      <c r="L146" s="22"/>
      <c r="M146" s="22"/>
      <c r="N146" s="22"/>
      <c r="O146" s="22"/>
      <c r="P146" s="22"/>
      <c r="Q146" s="22"/>
      <c r="R146" s="22"/>
      <c r="S146" s="22"/>
      <c r="T146" s="22"/>
      <c r="U146" s="22"/>
      <c r="V146" s="22"/>
      <c r="W146" s="22"/>
      <c r="X146" s="24"/>
      <c r="Y146" s="24"/>
      <c r="Z146" s="22"/>
      <c r="AA146" s="22"/>
      <c r="AB146" s="22"/>
      <c r="AC146" s="22"/>
      <c r="AD146" s="22"/>
      <c r="AE146" s="22"/>
      <c r="AF146" s="22"/>
      <c r="AG146" s="22"/>
      <c r="AH146" s="22"/>
      <c r="AI146" s="22"/>
    </row>
    <row r="147" spans="1:35" ht="12.75" customHeight="1">
      <c r="A147" s="21"/>
      <c r="B147" s="21"/>
      <c r="C147" s="21"/>
      <c r="D147" s="22"/>
      <c r="E147" s="22"/>
      <c r="F147" s="22"/>
      <c r="G147" s="23"/>
      <c r="H147" s="22"/>
      <c r="I147" s="22"/>
      <c r="J147" s="22"/>
      <c r="K147" s="22"/>
      <c r="L147" s="22"/>
      <c r="M147" s="22"/>
      <c r="N147" s="22"/>
      <c r="O147" s="22"/>
      <c r="P147" s="22"/>
      <c r="Q147" s="22"/>
      <c r="R147" s="22"/>
      <c r="S147" s="22"/>
      <c r="T147" s="22"/>
      <c r="U147" s="22"/>
      <c r="V147" s="22"/>
      <c r="W147" s="22"/>
      <c r="X147" s="24"/>
      <c r="Y147" s="24"/>
      <c r="Z147" s="22"/>
      <c r="AA147" s="22"/>
      <c r="AB147" s="22"/>
      <c r="AC147" s="22"/>
      <c r="AD147" s="22"/>
      <c r="AE147" s="22"/>
      <c r="AF147" s="22"/>
      <c r="AG147" s="22"/>
      <c r="AH147" s="22"/>
      <c r="AI147" s="22"/>
    </row>
    <row r="148" spans="1:35" ht="12.75" customHeight="1">
      <c r="A148" s="21"/>
      <c r="B148" s="21"/>
      <c r="C148" s="21"/>
      <c r="D148" s="22"/>
      <c r="E148" s="22"/>
      <c r="F148" s="22"/>
      <c r="G148" s="23"/>
      <c r="H148" s="22"/>
      <c r="I148" s="22"/>
      <c r="J148" s="22"/>
      <c r="K148" s="22"/>
      <c r="L148" s="22"/>
      <c r="M148" s="22"/>
      <c r="N148" s="22"/>
      <c r="O148" s="22"/>
      <c r="P148" s="22"/>
      <c r="Q148" s="22"/>
      <c r="R148" s="22"/>
      <c r="S148" s="22"/>
      <c r="T148" s="22"/>
      <c r="U148" s="22"/>
      <c r="V148" s="22"/>
      <c r="W148" s="22"/>
      <c r="X148" s="24"/>
      <c r="Y148" s="24"/>
      <c r="Z148" s="22"/>
      <c r="AA148" s="22"/>
      <c r="AB148" s="22"/>
      <c r="AC148" s="22"/>
      <c r="AD148" s="22"/>
      <c r="AE148" s="22"/>
      <c r="AF148" s="22"/>
      <c r="AG148" s="22"/>
      <c r="AH148" s="22"/>
      <c r="AI148" s="22"/>
    </row>
    <row r="149" spans="1:35" ht="12.75" customHeight="1">
      <c r="A149" s="21"/>
      <c r="B149" s="21"/>
      <c r="C149" s="21"/>
      <c r="D149" s="22"/>
      <c r="E149" s="22"/>
      <c r="F149" s="22"/>
      <c r="G149" s="23"/>
      <c r="H149" s="22"/>
      <c r="I149" s="22"/>
      <c r="J149" s="22"/>
      <c r="K149" s="22"/>
      <c r="L149" s="22"/>
      <c r="M149" s="22"/>
      <c r="N149" s="22"/>
      <c r="O149" s="22"/>
      <c r="P149" s="22"/>
      <c r="Q149" s="22"/>
      <c r="R149" s="22"/>
      <c r="S149" s="22"/>
      <c r="T149" s="22"/>
      <c r="U149" s="22"/>
      <c r="V149" s="22"/>
      <c r="W149" s="22"/>
      <c r="X149" s="24"/>
      <c r="Y149" s="24"/>
      <c r="Z149" s="22"/>
      <c r="AA149" s="22"/>
      <c r="AB149" s="22"/>
      <c r="AC149" s="22"/>
      <c r="AD149" s="22"/>
      <c r="AE149" s="22"/>
      <c r="AF149" s="22"/>
      <c r="AG149" s="22"/>
      <c r="AH149" s="22"/>
      <c r="AI149" s="22"/>
    </row>
    <row r="150" spans="1:35" ht="12.75" customHeight="1">
      <c r="A150" s="21"/>
      <c r="B150" s="21"/>
      <c r="C150" s="21"/>
      <c r="D150" s="22"/>
      <c r="E150" s="22"/>
      <c r="F150" s="22"/>
      <c r="G150" s="23"/>
      <c r="H150" s="22"/>
      <c r="I150" s="22"/>
      <c r="J150" s="22"/>
      <c r="K150" s="22"/>
      <c r="L150" s="22"/>
      <c r="M150" s="22"/>
      <c r="N150" s="22"/>
      <c r="O150" s="22"/>
      <c r="P150" s="22"/>
      <c r="Q150" s="22"/>
      <c r="R150" s="22"/>
      <c r="S150" s="22"/>
      <c r="T150" s="22"/>
      <c r="U150" s="22"/>
      <c r="V150" s="22"/>
      <c r="W150" s="22"/>
      <c r="X150" s="24"/>
      <c r="Y150" s="24"/>
      <c r="Z150" s="22"/>
      <c r="AA150" s="22"/>
      <c r="AB150" s="22"/>
      <c r="AC150" s="22"/>
      <c r="AD150" s="22"/>
      <c r="AE150" s="22"/>
      <c r="AF150" s="22"/>
      <c r="AG150" s="22"/>
      <c r="AH150" s="22"/>
      <c r="AI150" s="22"/>
    </row>
    <row r="151" spans="1:35" ht="12.75" customHeight="1">
      <c r="A151" s="21"/>
      <c r="B151" s="21"/>
      <c r="C151" s="21"/>
      <c r="D151" s="22"/>
      <c r="E151" s="22"/>
      <c r="F151" s="22"/>
      <c r="G151" s="23"/>
      <c r="H151" s="22"/>
      <c r="I151" s="22"/>
      <c r="J151" s="22"/>
      <c r="K151" s="22"/>
      <c r="L151" s="22"/>
      <c r="M151" s="22"/>
      <c r="N151" s="22"/>
      <c r="O151" s="22"/>
      <c r="P151" s="22"/>
      <c r="Q151" s="22"/>
      <c r="R151" s="22"/>
      <c r="S151" s="22"/>
      <c r="T151" s="22"/>
      <c r="U151" s="22"/>
      <c r="V151" s="22"/>
      <c r="W151" s="22"/>
      <c r="X151" s="24"/>
      <c r="Y151" s="24"/>
      <c r="Z151" s="22"/>
      <c r="AA151" s="22"/>
      <c r="AB151" s="22"/>
      <c r="AC151" s="22"/>
      <c r="AD151" s="22"/>
      <c r="AE151" s="22"/>
      <c r="AF151" s="22"/>
      <c r="AG151" s="22"/>
      <c r="AH151" s="22"/>
      <c r="AI151" s="22"/>
    </row>
    <row r="152" spans="1:35" ht="12.75" customHeight="1">
      <c r="A152" s="21"/>
      <c r="B152" s="21"/>
      <c r="C152" s="21"/>
      <c r="D152" s="22"/>
      <c r="E152" s="22"/>
      <c r="F152" s="22"/>
      <c r="G152" s="23"/>
      <c r="H152" s="22"/>
      <c r="I152" s="22"/>
      <c r="J152" s="22"/>
      <c r="K152" s="22"/>
      <c r="L152" s="22"/>
      <c r="M152" s="22"/>
      <c r="N152" s="22"/>
      <c r="O152" s="22"/>
      <c r="P152" s="22"/>
      <c r="Q152" s="22"/>
      <c r="R152" s="22"/>
      <c r="S152" s="22"/>
      <c r="T152" s="22"/>
      <c r="U152" s="22"/>
      <c r="V152" s="22"/>
      <c r="W152" s="22"/>
      <c r="X152" s="24"/>
      <c r="Y152" s="24"/>
      <c r="Z152" s="22"/>
      <c r="AA152" s="22"/>
      <c r="AB152" s="22"/>
      <c r="AC152" s="22"/>
      <c r="AD152" s="22"/>
      <c r="AE152" s="22"/>
      <c r="AF152" s="22"/>
      <c r="AG152" s="22"/>
      <c r="AH152" s="22"/>
      <c r="AI152" s="22"/>
    </row>
    <row r="153" spans="1:35" ht="12.75" customHeight="1">
      <c r="A153" s="21"/>
      <c r="B153" s="21"/>
      <c r="C153" s="21"/>
      <c r="D153" s="22"/>
      <c r="E153" s="22"/>
      <c r="F153" s="22"/>
      <c r="G153" s="23"/>
      <c r="H153" s="22"/>
      <c r="I153" s="22"/>
      <c r="J153" s="22"/>
      <c r="K153" s="22"/>
      <c r="L153" s="22"/>
      <c r="M153" s="22"/>
      <c r="N153" s="22"/>
      <c r="O153" s="22"/>
      <c r="P153" s="22"/>
      <c r="Q153" s="22"/>
      <c r="R153" s="22"/>
      <c r="S153" s="22"/>
      <c r="T153" s="22"/>
      <c r="U153" s="22"/>
      <c r="V153" s="22"/>
      <c r="W153" s="22"/>
      <c r="X153" s="24"/>
      <c r="Y153" s="24"/>
      <c r="Z153" s="22"/>
      <c r="AA153" s="22"/>
      <c r="AB153" s="22"/>
      <c r="AC153" s="22"/>
      <c r="AD153" s="22"/>
      <c r="AE153" s="22"/>
      <c r="AF153" s="22"/>
      <c r="AG153" s="22"/>
      <c r="AH153" s="22"/>
      <c r="AI153" s="22"/>
    </row>
    <row r="154" spans="1:35" ht="12.75" customHeight="1">
      <c r="A154" s="21"/>
      <c r="B154" s="21"/>
      <c r="C154" s="21"/>
      <c r="D154" s="22"/>
      <c r="E154" s="22"/>
      <c r="F154" s="22"/>
      <c r="G154" s="23"/>
      <c r="H154" s="22"/>
      <c r="I154" s="22"/>
      <c r="J154" s="22"/>
      <c r="K154" s="22"/>
      <c r="L154" s="22"/>
      <c r="M154" s="22"/>
      <c r="N154" s="22"/>
      <c r="O154" s="22"/>
      <c r="P154" s="22"/>
      <c r="Q154" s="22"/>
      <c r="R154" s="22"/>
      <c r="S154" s="22"/>
      <c r="T154" s="22"/>
      <c r="U154" s="22"/>
      <c r="V154" s="22"/>
      <c r="W154" s="22"/>
      <c r="X154" s="24"/>
      <c r="Y154" s="24"/>
      <c r="Z154" s="22"/>
      <c r="AA154" s="22"/>
      <c r="AB154" s="22"/>
      <c r="AC154" s="22"/>
      <c r="AD154" s="22"/>
      <c r="AE154" s="22"/>
      <c r="AF154" s="22"/>
      <c r="AG154" s="22"/>
      <c r="AH154" s="22"/>
      <c r="AI154" s="22"/>
    </row>
    <row r="155" spans="1:35" ht="12.75" customHeight="1">
      <c r="A155" s="21"/>
      <c r="B155" s="21"/>
      <c r="C155" s="21"/>
      <c r="D155" s="22"/>
      <c r="E155" s="22"/>
      <c r="F155" s="22"/>
      <c r="G155" s="23"/>
      <c r="H155" s="22"/>
      <c r="I155" s="22"/>
      <c r="J155" s="22"/>
      <c r="K155" s="22"/>
      <c r="L155" s="22"/>
      <c r="M155" s="22"/>
      <c r="N155" s="22"/>
      <c r="O155" s="22"/>
      <c r="P155" s="22"/>
      <c r="Q155" s="22"/>
      <c r="R155" s="22"/>
      <c r="S155" s="22"/>
      <c r="T155" s="22"/>
      <c r="U155" s="22"/>
      <c r="V155" s="22"/>
      <c r="W155" s="22"/>
      <c r="X155" s="24"/>
      <c r="Y155" s="24"/>
      <c r="Z155" s="22"/>
      <c r="AA155" s="22"/>
      <c r="AB155" s="22"/>
      <c r="AC155" s="22"/>
      <c r="AD155" s="22"/>
      <c r="AE155" s="22"/>
      <c r="AF155" s="22"/>
      <c r="AG155" s="22"/>
      <c r="AH155" s="22"/>
      <c r="AI155" s="22"/>
    </row>
    <row r="156" spans="1:35" ht="12.75" customHeight="1">
      <c r="A156" s="21"/>
      <c r="B156" s="21"/>
      <c r="C156" s="21"/>
      <c r="D156" s="22"/>
      <c r="E156" s="22"/>
      <c r="F156" s="22"/>
      <c r="G156" s="23"/>
      <c r="H156" s="22"/>
      <c r="I156" s="22"/>
      <c r="J156" s="22"/>
      <c r="K156" s="22"/>
      <c r="L156" s="22"/>
      <c r="M156" s="22"/>
      <c r="N156" s="22"/>
      <c r="O156" s="22"/>
      <c r="P156" s="22"/>
      <c r="Q156" s="22"/>
      <c r="R156" s="22"/>
      <c r="S156" s="22"/>
      <c r="T156" s="22"/>
      <c r="U156" s="22"/>
      <c r="V156" s="22"/>
      <c r="W156" s="22"/>
      <c r="X156" s="24"/>
      <c r="Y156" s="24"/>
      <c r="Z156" s="22"/>
      <c r="AA156" s="22"/>
      <c r="AB156" s="22"/>
      <c r="AC156" s="22"/>
      <c r="AD156" s="22"/>
      <c r="AE156" s="22"/>
      <c r="AF156" s="22"/>
      <c r="AG156" s="22"/>
      <c r="AH156" s="22"/>
      <c r="AI156" s="22"/>
    </row>
    <row r="157" spans="1:35" ht="12.75" customHeight="1">
      <c r="A157" s="21"/>
      <c r="B157" s="21"/>
      <c r="C157" s="21"/>
      <c r="D157" s="22"/>
      <c r="E157" s="22"/>
      <c r="F157" s="22"/>
      <c r="G157" s="23"/>
      <c r="H157" s="22"/>
      <c r="I157" s="22"/>
      <c r="J157" s="22"/>
      <c r="K157" s="22"/>
      <c r="L157" s="22"/>
      <c r="M157" s="22"/>
      <c r="N157" s="22"/>
      <c r="O157" s="22"/>
      <c r="P157" s="22"/>
      <c r="Q157" s="22"/>
      <c r="R157" s="22"/>
      <c r="S157" s="22"/>
      <c r="T157" s="22"/>
      <c r="U157" s="22"/>
      <c r="V157" s="22"/>
      <c r="W157" s="22"/>
      <c r="X157" s="24"/>
      <c r="Y157" s="24"/>
      <c r="Z157" s="22"/>
      <c r="AA157" s="22"/>
      <c r="AB157" s="22"/>
      <c r="AC157" s="22"/>
      <c r="AD157" s="22"/>
      <c r="AE157" s="22"/>
      <c r="AF157" s="22"/>
      <c r="AG157" s="22"/>
      <c r="AH157" s="22"/>
      <c r="AI157" s="22"/>
    </row>
    <row r="158" spans="1:35" ht="12.75" customHeight="1">
      <c r="A158" s="21"/>
      <c r="B158" s="21"/>
      <c r="C158" s="21"/>
      <c r="D158" s="22"/>
      <c r="E158" s="22"/>
      <c r="F158" s="22"/>
      <c r="G158" s="23"/>
      <c r="H158" s="22"/>
      <c r="I158" s="22"/>
      <c r="J158" s="22"/>
      <c r="K158" s="22"/>
      <c r="L158" s="22"/>
      <c r="M158" s="22"/>
      <c r="N158" s="22"/>
      <c r="O158" s="22"/>
      <c r="P158" s="22"/>
      <c r="Q158" s="22"/>
      <c r="R158" s="22"/>
      <c r="S158" s="22"/>
      <c r="T158" s="22"/>
      <c r="U158" s="22"/>
      <c r="V158" s="22"/>
      <c r="W158" s="22"/>
      <c r="X158" s="24"/>
      <c r="Y158" s="24"/>
      <c r="Z158" s="22"/>
      <c r="AA158" s="22"/>
      <c r="AB158" s="22"/>
      <c r="AC158" s="22"/>
      <c r="AD158" s="22"/>
      <c r="AE158" s="22"/>
      <c r="AF158" s="22"/>
      <c r="AG158" s="22"/>
      <c r="AH158" s="22"/>
      <c r="AI158" s="22"/>
    </row>
    <row r="159" spans="1:35" ht="12.75" customHeight="1">
      <c r="A159" s="21"/>
      <c r="B159" s="21"/>
      <c r="C159" s="21"/>
      <c r="D159" s="22"/>
      <c r="E159" s="22"/>
      <c r="F159" s="22"/>
      <c r="G159" s="23"/>
      <c r="H159" s="22"/>
      <c r="I159" s="22"/>
      <c r="J159" s="22"/>
      <c r="K159" s="22"/>
      <c r="L159" s="22"/>
      <c r="M159" s="22"/>
      <c r="N159" s="22"/>
      <c r="O159" s="22"/>
      <c r="P159" s="22"/>
      <c r="Q159" s="22"/>
      <c r="R159" s="22"/>
      <c r="S159" s="22"/>
      <c r="T159" s="22"/>
      <c r="U159" s="22"/>
      <c r="V159" s="22"/>
      <c r="W159" s="22"/>
      <c r="X159" s="24"/>
      <c r="Y159" s="24"/>
      <c r="Z159" s="22"/>
      <c r="AA159" s="22"/>
      <c r="AB159" s="22"/>
      <c r="AC159" s="22"/>
      <c r="AD159" s="22"/>
      <c r="AE159" s="22"/>
      <c r="AF159" s="22"/>
      <c r="AG159" s="22"/>
      <c r="AH159" s="22"/>
      <c r="AI159" s="22"/>
    </row>
    <row r="160" spans="1:35" ht="12.75" customHeight="1">
      <c r="A160" s="21"/>
      <c r="B160" s="21"/>
      <c r="C160" s="21"/>
      <c r="D160" s="22"/>
      <c r="E160" s="22"/>
      <c r="F160" s="22"/>
      <c r="G160" s="23"/>
      <c r="H160" s="22"/>
      <c r="I160" s="22"/>
      <c r="J160" s="22"/>
      <c r="K160" s="22"/>
      <c r="L160" s="22"/>
      <c r="M160" s="22"/>
      <c r="N160" s="22"/>
      <c r="O160" s="22"/>
      <c r="P160" s="22"/>
      <c r="Q160" s="22"/>
      <c r="R160" s="22"/>
      <c r="S160" s="22"/>
      <c r="T160" s="22"/>
      <c r="U160" s="22"/>
      <c r="V160" s="22"/>
      <c r="W160" s="22"/>
      <c r="X160" s="24"/>
      <c r="Y160" s="24"/>
      <c r="Z160" s="22"/>
      <c r="AA160" s="22"/>
      <c r="AB160" s="22"/>
      <c r="AC160" s="22"/>
      <c r="AD160" s="22"/>
      <c r="AE160" s="22"/>
      <c r="AF160" s="22"/>
      <c r="AG160" s="22"/>
      <c r="AH160" s="22"/>
      <c r="AI160" s="22"/>
    </row>
    <row r="161" spans="1:35" ht="12.75" customHeight="1">
      <c r="A161" s="21"/>
      <c r="B161" s="21"/>
      <c r="C161" s="21"/>
      <c r="D161" s="22"/>
      <c r="E161" s="22"/>
      <c r="F161" s="22"/>
      <c r="G161" s="23"/>
      <c r="H161" s="22"/>
      <c r="I161" s="22"/>
      <c r="J161" s="22"/>
      <c r="K161" s="22"/>
      <c r="L161" s="22"/>
      <c r="M161" s="22"/>
      <c r="N161" s="22"/>
      <c r="O161" s="22"/>
      <c r="P161" s="22"/>
      <c r="Q161" s="22"/>
      <c r="R161" s="22"/>
      <c r="S161" s="22"/>
      <c r="T161" s="22"/>
      <c r="U161" s="22"/>
      <c r="V161" s="22"/>
      <c r="W161" s="22"/>
      <c r="X161" s="24"/>
      <c r="Y161" s="24"/>
      <c r="Z161" s="22"/>
      <c r="AA161" s="22"/>
      <c r="AB161" s="22"/>
      <c r="AC161" s="22"/>
      <c r="AD161" s="22"/>
      <c r="AE161" s="22"/>
      <c r="AF161" s="22"/>
      <c r="AG161" s="22"/>
      <c r="AH161" s="22"/>
      <c r="AI161" s="22"/>
    </row>
    <row r="162" spans="1:35" ht="12.75" customHeight="1">
      <c r="A162" s="21"/>
      <c r="B162" s="21"/>
      <c r="C162" s="21"/>
      <c r="D162" s="22"/>
      <c r="E162" s="22"/>
      <c r="F162" s="22"/>
      <c r="G162" s="23"/>
      <c r="H162" s="22"/>
      <c r="I162" s="22"/>
      <c r="J162" s="22"/>
      <c r="K162" s="22"/>
      <c r="L162" s="22"/>
      <c r="M162" s="22"/>
      <c r="N162" s="22"/>
      <c r="O162" s="22"/>
      <c r="P162" s="22"/>
      <c r="Q162" s="22"/>
      <c r="R162" s="22"/>
      <c r="S162" s="22"/>
      <c r="T162" s="22"/>
      <c r="U162" s="22"/>
      <c r="V162" s="22"/>
      <c r="W162" s="22"/>
      <c r="X162" s="24"/>
      <c r="Y162" s="24"/>
      <c r="Z162" s="22"/>
      <c r="AA162" s="22"/>
      <c r="AB162" s="22"/>
      <c r="AC162" s="22"/>
      <c r="AD162" s="22"/>
      <c r="AE162" s="22"/>
      <c r="AF162" s="22"/>
      <c r="AG162" s="22"/>
      <c r="AH162" s="22"/>
      <c r="AI162" s="22"/>
    </row>
    <row r="163" spans="1:35" ht="12.75" customHeight="1">
      <c r="A163" s="21"/>
      <c r="B163" s="21"/>
      <c r="C163" s="21"/>
      <c r="D163" s="22"/>
      <c r="E163" s="22"/>
      <c r="F163" s="22"/>
      <c r="G163" s="23"/>
      <c r="H163" s="22"/>
      <c r="I163" s="22"/>
      <c r="J163" s="22"/>
      <c r="K163" s="22"/>
      <c r="L163" s="22"/>
      <c r="M163" s="22"/>
      <c r="N163" s="22"/>
      <c r="O163" s="22"/>
      <c r="P163" s="22"/>
      <c r="Q163" s="22"/>
      <c r="R163" s="22"/>
      <c r="S163" s="22"/>
      <c r="T163" s="22"/>
      <c r="U163" s="22"/>
      <c r="V163" s="22"/>
      <c r="W163" s="22"/>
      <c r="X163" s="24"/>
      <c r="Y163" s="24"/>
      <c r="Z163" s="22"/>
      <c r="AA163" s="22"/>
      <c r="AB163" s="22"/>
      <c r="AC163" s="22"/>
      <c r="AD163" s="22"/>
      <c r="AE163" s="22"/>
      <c r="AF163" s="22"/>
      <c r="AG163" s="22"/>
      <c r="AH163" s="22"/>
      <c r="AI163" s="22"/>
    </row>
    <row r="164" spans="1:35" ht="12.75" customHeight="1">
      <c r="A164" s="21"/>
      <c r="B164" s="21"/>
      <c r="C164" s="21"/>
      <c r="D164" s="22"/>
      <c r="E164" s="22"/>
      <c r="F164" s="22"/>
      <c r="G164" s="23"/>
      <c r="H164" s="22"/>
      <c r="I164" s="22"/>
      <c r="J164" s="22"/>
      <c r="K164" s="22"/>
      <c r="L164" s="22"/>
      <c r="M164" s="22"/>
      <c r="N164" s="22"/>
      <c r="O164" s="22"/>
      <c r="P164" s="22"/>
      <c r="Q164" s="22"/>
      <c r="R164" s="22"/>
      <c r="S164" s="22"/>
      <c r="T164" s="22"/>
      <c r="U164" s="22"/>
      <c r="V164" s="22"/>
      <c r="W164" s="22"/>
      <c r="X164" s="24"/>
      <c r="Y164" s="24"/>
      <c r="Z164" s="22"/>
      <c r="AA164" s="22"/>
      <c r="AB164" s="22"/>
      <c r="AC164" s="22"/>
      <c r="AD164" s="22"/>
      <c r="AE164" s="22"/>
      <c r="AF164" s="22"/>
      <c r="AG164" s="22"/>
      <c r="AH164" s="22"/>
      <c r="AI164" s="22"/>
    </row>
    <row r="165" spans="1:35" ht="12.75" customHeight="1">
      <c r="A165" s="21"/>
      <c r="B165" s="21"/>
      <c r="C165" s="21"/>
      <c r="D165" s="22"/>
      <c r="E165" s="22"/>
      <c r="F165" s="22"/>
      <c r="G165" s="23"/>
      <c r="H165" s="22"/>
      <c r="I165" s="22"/>
      <c r="J165" s="22"/>
      <c r="K165" s="22"/>
      <c r="L165" s="22"/>
      <c r="M165" s="22"/>
      <c r="N165" s="22"/>
      <c r="O165" s="22"/>
      <c r="P165" s="22"/>
      <c r="Q165" s="22"/>
      <c r="R165" s="22"/>
      <c r="S165" s="22"/>
      <c r="T165" s="22"/>
      <c r="U165" s="22"/>
      <c r="V165" s="22"/>
      <c r="W165" s="22"/>
      <c r="X165" s="24"/>
      <c r="Y165" s="24"/>
      <c r="Z165" s="22"/>
      <c r="AA165" s="22"/>
      <c r="AB165" s="22"/>
      <c r="AC165" s="22"/>
      <c r="AD165" s="22"/>
      <c r="AE165" s="22"/>
      <c r="AF165" s="22"/>
      <c r="AG165" s="22"/>
      <c r="AH165" s="22"/>
      <c r="AI165" s="22"/>
    </row>
    <row r="166" spans="1:35" ht="12.75" customHeight="1">
      <c r="A166" s="21"/>
      <c r="B166" s="21"/>
      <c r="C166" s="21"/>
      <c r="D166" s="22"/>
      <c r="E166" s="22"/>
      <c r="F166" s="22"/>
      <c r="G166" s="23"/>
      <c r="H166" s="22"/>
      <c r="I166" s="22"/>
      <c r="J166" s="22"/>
      <c r="K166" s="22"/>
      <c r="L166" s="22"/>
      <c r="M166" s="22"/>
      <c r="N166" s="22"/>
      <c r="O166" s="22"/>
      <c r="P166" s="22"/>
      <c r="Q166" s="22"/>
      <c r="R166" s="22"/>
      <c r="S166" s="22"/>
      <c r="T166" s="22"/>
      <c r="U166" s="22"/>
      <c r="V166" s="22"/>
      <c r="W166" s="22"/>
      <c r="X166" s="24"/>
      <c r="Y166" s="24"/>
      <c r="Z166" s="22"/>
      <c r="AA166" s="22"/>
      <c r="AB166" s="22"/>
      <c r="AC166" s="22"/>
      <c r="AD166" s="22"/>
      <c r="AE166" s="22"/>
      <c r="AF166" s="22"/>
      <c r="AG166" s="22"/>
      <c r="AH166" s="22"/>
      <c r="AI166" s="22"/>
    </row>
    <row r="167" spans="1:35" ht="12.75" customHeight="1">
      <c r="A167" s="21"/>
      <c r="B167" s="21"/>
      <c r="C167" s="21"/>
      <c r="D167" s="22"/>
      <c r="E167" s="22"/>
      <c r="F167" s="22"/>
      <c r="G167" s="23"/>
      <c r="H167" s="22"/>
      <c r="I167" s="22"/>
      <c r="J167" s="22"/>
      <c r="K167" s="22"/>
      <c r="L167" s="22"/>
      <c r="M167" s="22"/>
      <c r="N167" s="22"/>
      <c r="O167" s="22"/>
      <c r="P167" s="22"/>
      <c r="Q167" s="22"/>
      <c r="R167" s="22"/>
      <c r="S167" s="22"/>
      <c r="T167" s="22"/>
      <c r="U167" s="22"/>
      <c r="V167" s="22"/>
      <c r="W167" s="22"/>
      <c r="X167" s="24"/>
      <c r="Y167" s="24"/>
      <c r="Z167" s="22"/>
      <c r="AA167" s="22"/>
      <c r="AB167" s="22"/>
      <c r="AC167" s="22"/>
      <c r="AD167" s="22"/>
      <c r="AE167" s="22"/>
      <c r="AF167" s="22"/>
      <c r="AG167" s="22"/>
      <c r="AH167" s="22"/>
      <c r="AI167" s="22"/>
    </row>
    <row r="168" spans="1:35" ht="12.75" customHeight="1">
      <c r="A168" s="21"/>
      <c r="B168" s="21"/>
      <c r="C168" s="21"/>
      <c r="D168" s="22"/>
      <c r="E168" s="22"/>
      <c r="F168" s="22"/>
      <c r="G168" s="23"/>
      <c r="H168" s="22"/>
      <c r="I168" s="22"/>
      <c r="J168" s="22"/>
      <c r="K168" s="22"/>
      <c r="L168" s="22"/>
      <c r="M168" s="22"/>
      <c r="N168" s="22"/>
      <c r="O168" s="22"/>
      <c r="P168" s="22"/>
      <c r="Q168" s="22"/>
      <c r="R168" s="22"/>
      <c r="S168" s="22"/>
      <c r="T168" s="22"/>
      <c r="U168" s="22"/>
      <c r="V168" s="22"/>
      <c r="W168" s="22"/>
      <c r="X168" s="24"/>
      <c r="Y168" s="24"/>
      <c r="Z168" s="22"/>
      <c r="AA168" s="22"/>
      <c r="AB168" s="22"/>
      <c r="AC168" s="22"/>
      <c r="AD168" s="22"/>
      <c r="AE168" s="22"/>
      <c r="AF168" s="22"/>
      <c r="AG168" s="22"/>
      <c r="AH168" s="22"/>
      <c r="AI168" s="22"/>
    </row>
    <row r="169" spans="1:35" ht="12.75" customHeight="1">
      <c r="A169" s="21"/>
      <c r="B169" s="21"/>
      <c r="C169" s="21"/>
      <c r="D169" s="22"/>
      <c r="E169" s="22"/>
      <c r="F169" s="22"/>
      <c r="G169" s="23"/>
      <c r="H169" s="22"/>
      <c r="I169" s="22"/>
      <c r="J169" s="22"/>
      <c r="K169" s="22"/>
      <c r="L169" s="22"/>
      <c r="M169" s="22"/>
      <c r="N169" s="22"/>
      <c r="O169" s="22"/>
      <c r="P169" s="22"/>
      <c r="Q169" s="22"/>
      <c r="R169" s="22"/>
      <c r="S169" s="22"/>
      <c r="T169" s="22"/>
      <c r="U169" s="22"/>
      <c r="V169" s="22"/>
      <c r="W169" s="22"/>
      <c r="X169" s="24"/>
      <c r="Y169" s="24"/>
      <c r="Z169" s="22"/>
      <c r="AA169" s="22"/>
      <c r="AB169" s="22"/>
      <c r="AC169" s="22"/>
      <c r="AD169" s="22"/>
      <c r="AE169" s="22"/>
      <c r="AF169" s="22"/>
      <c r="AG169" s="22"/>
      <c r="AH169" s="22"/>
      <c r="AI169" s="22"/>
    </row>
    <row r="170" spans="1:35" ht="12.75" customHeight="1">
      <c r="A170" s="21"/>
      <c r="B170" s="21"/>
      <c r="C170" s="21"/>
      <c r="D170" s="22"/>
      <c r="E170" s="22"/>
      <c r="F170" s="22"/>
      <c r="G170" s="23"/>
      <c r="H170" s="22"/>
      <c r="I170" s="22"/>
      <c r="J170" s="22"/>
      <c r="K170" s="22"/>
      <c r="L170" s="22"/>
      <c r="M170" s="22"/>
      <c r="N170" s="22"/>
      <c r="O170" s="22"/>
      <c r="P170" s="22"/>
      <c r="Q170" s="22"/>
      <c r="R170" s="22"/>
      <c r="S170" s="22"/>
      <c r="T170" s="22"/>
      <c r="U170" s="22"/>
      <c r="V170" s="22"/>
      <c r="W170" s="22"/>
      <c r="X170" s="24"/>
      <c r="Y170" s="24"/>
      <c r="Z170" s="22"/>
      <c r="AA170" s="22"/>
      <c r="AB170" s="22"/>
      <c r="AC170" s="22"/>
      <c r="AD170" s="22"/>
      <c r="AE170" s="22"/>
      <c r="AF170" s="22"/>
      <c r="AG170" s="22"/>
      <c r="AH170" s="22"/>
      <c r="AI170" s="22"/>
    </row>
    <row r="171" spans="1:35" ht="12.75" customHeight="1">
      <c r="A171" s="21"/>
      <c r="B171" s="21"/>
      <c r="C171" s="21"/>
      <c r="D171" s="22"/>
      <c r="E171" s="22"/>
      <c r="F171" s="22"/>
      <c r="G171" s="23"/>
      <c r="H171" s="22"/>
      <c r="I171" s="22"/>
      <c r="J171" s="22"/>
      <c r="K171" s="22"/>
      <c r="L171" s="22"/>
      <c r="M171" s="22"/>
      <c r="N171" s="22"/>
      <c r="O171" s="22"/>
      <c r="P171" s="22"/>
      <c r="Q171" s="22"/>
      <c r="R171" s="22"/>
      <c r="S171" s="22"/>
      <c r="T171" s="22"/>
      <c r="U171" s="22"/>
      <c r="V171" s="22"/>
      <c r="W171" s="22"/>
      <c r="X171" s="24"/>
      <c r="Y171" s="24"/>
      <c r="Z171" s="22"/>
      <c r="AA171" s="22"/>
      <c r="AB171" s="22"/>
      <c r="AC171" s="22"/>
      <c r="AD171" s="22"/>
      <c r="AE171" s="22"/>
      <c r="AF171" s="22"/>
      <c r="AG171" s="22"/>
      <c r="AH171" s="22"/>
      <c r="AI171" s="22"/>
    </row>
    <row r="172" spans="1:35" ht="12.75" customHeight="1">
      <c r="A172" s="21"/>
      <c r="B172" s="21"/>
      <c r="C172" s="21"/>
      <c r="D172" s="22"/>
      <c r="E172" s="22"/>
      <c r="F172" s="22"/>
      <c r="G172" s="23"/>
      <c r="H172" s="22"/>
      <c r="I172" s="22"/>
      <c r="J172" s="22"/>
      <c r="K172" s="22"/>
      <c r="L172" s="22"/>
      <c r="M172" s="22"/>
      <c r="N172" s="22"/>
      <c r="O172" s="22"/>
      <c r="P172" s="22"/>
      <c r="Q172" s="22"/>
      <c r="R172" s="22"/>
      <c r="S172" s="22"/>
      <c r="T172" s="22"/>
      <c r="U172" s="22"/>
      <c r="V172" s="22"/>
      <c r="W172" s="22"/>
      <c r="X172" s="24"/>
      <c r="Y172" s="24"/>
      <c r="Z172" s="22"/>
      <c r="AA172" s="22"/>
      <c r="AB172" s="22"/>
      <c r="AC172" s="22"/>
      <c r="AD172" s="22"/>
      <c r="AE172" s="22"/>
      <c r="AF172" s="22"/>
      <c r="AG172" s="22"/>
      <c r="AH172" s="22"/>
      <c r="AI172" s="22"/>
    </row>
    <row r="173" spans="1:35" ht="12.75" customHeight="1">
      <c r="A173" s="21"/>
      <c r="B173" s="21"/>
      <c r="C173" s="21"/>
      <c r="D173" s="22"/>
      <c r="E173" s="22"/>
      <c r="F173" s="22"/>
      <c r="G173" s="23"/>
      <c r="H173" s="22"/>
      <c r="I173" s="22"/>
      <c r="J173" s="22"/>
      <c r="K173" s="22"/>
      <c r="L173" s="22"/>
      <c r="M173" s="22"/>
      <c r="N173" s="22"/>
      <c r="O173" s="22"/>
      <c r="P173" s="22"/>
      <c r="Q173" s="22"/>
      <c r="R173" s="22"/>
      <c r="S173" s="22"/>
      <c r="T173" s="22"/>
      <c r="U173" s="22"/>
      <c r="V173" s="22"/>
      <c r="W173" s="22"/>
      <c r="X173" s="24"/>
      <c r="Y173" s="24"/>
      <c r="Z173" s="22"/>
      <c r="AA173" s="22"/>
      <c r="AB173" s="22"/>
      <c r="AC173" s="22"/>
      <c r="AD173" s="22"/>
      <c r="AE173" s="22"/>
      <c r="AF173" s="22"/>
      <c r="AG173" s="22"/>
      <c r="AH173" s="22"/>
      <c r="AI173" s="22"/>
    </row>
    <row r="174" spans="1:35" ht="12.75" customHeight="1">
      <c r="A174" s="21"/>
      <c r="B174" s="21"/>
      <c r="C174" s="21"/>
      <c r="D174" s="22"/>
      <c r="E174" s="22"/>
      <c r="F174" s="22"/>
      <c r="G174" s="23"/>
      <c r="H174" s="22"/>
      <c r="I174" s="22"/>
      <c r="J174" s="22"/>
      <c r="K174" s="22"/>
      <c r="L174" s="22"/>
      <c r="M174" s="22"/>
      <c r="N174" s="22"/>
      <c r="O174" s="22"/>
      <c r="P174" s="22"/>
      <c r="Q174" s="22"/>
      <c r="R174" s="22"/>
      <c r="S174" s="22"/>
      <c r="T174" s="22"/>
      <c r="U174" s="22"/>
      <c r="V174" s="22"/>
      <c r="W174" s="22"/>
      <c r="X174" s="24"/>
      <c r="Y174" s="24"/>
      <c r="Z174" s="22"/>
      <c r="AA174" s="22"/>
      <c r="AB174" s="22"/>
      <c r="AC174" s="22"/>
      <c r="AD174" s="22"/>
      <c r="AE174" s="22"/>
      <c r="AF174" s="22"/>
      <c r="AG174" s="22"/>
      <c r="AH174" s="22"/>
      <c r="AI174" s="22"/>
    </row>
    <row r="175" spans="1:35" ht="12.75" customHeight="1">
      <c r="A175" s="21"/>
      <c r="B175" s="21"/>
      <c r="C175" s="21"/>
      <c r="D175" s="22"/>
      <c r="E175" s="22"/>
      <c r="F175" s="22"/>
      <c r="G175" s="23"/>
      <c r="H175" s="22"/>
      <c r="I175" s="22"/>
      <c r="J175" s="22"/>
      <c r="K175" s="22"/>
      <c r="L175" s="22"/>
      <c r="M175" s="22"/>
      <c r="N175" s="22"/>
      <c r="O175" s="22"/>
      <c r="P175" s="22"/>
      <c r="Q175" s="22"/>
      <c r="R175" s="22"/>
      <c r="S175" s="22"/>
      <c r="T175" s="22"/>
      <c r="U175" s="22"/>
      <c r="V175" s="22"/>
      <c r="W175" s="22"/>
      <c r="X175" s="24"/>
      <c r="Y175" s="24"/>
      <c r="Z175" s="22"/>
      <c r="AA175" s="22"/>
      <c r="AB175" s="22"/>
      <c r="AC175" s="22"/>
      <c r="AD175" s="22"/>
      <c r="AE175" s="22"/>
      <c r="AF175" s="22"/>
      <c r="AG175" s="22"/>
      <c r="AH175" s="22"/>
      <c r="AI175" s="22"/>
    </row>
    <row r="176" spans="1:35" ht="12.75" customHeight="1">
      <c r="A176" s="21"/>
      <c r="B176" s="21"/>
      <c r="C176" s="21"/>
      <c r="D176" s="22"/>
      <c r="E176" s="22"/>
      <c r="F176" s="22"/>
      <c r="G176" s="23"/>
      <c r="H176" s="22"/>
      <c r="I176" s="22"/>
      <c r="J176" s="22"/>
      <c r="K176" s="22"/>
      <c r="L176" s="22"/>
      <c r="M176" s="22"/>
      <c r="N176" s="22"/>
      <c r="O176" s="22"/>
      <c r="P176" s="22"/>
      <c r="Q176" s="22"/>
      <c r="R176" s="22"/>
      <c r="S176" s="22"/>
      <c r="T176" s="22"/>
      <c r="U176" s="22"/>
      <c r="V176" s="22"/>
      <c r="W176" s="22"/>
      <c r="X176" s="24"/>
      <c r="Y176" s="24"/>
      <c r="Z176" s="22"/>
      <c r="AA176" s="22"/>
      <c r="AB176" s="22"/>
      <c r="AC176" s="22"/>
      <c r="AD176" s="22"/>
      <c r="AE176" s="22"/>
      <c r="AF176" s="22"/>
      <c r="AG176" s="22"/>
      <c r="AH176" s="22"/>
      <c r="AI176" s="22"/>
    </row>
    <row r="177" spans="1:35" ht="12.75" customHeight="1">
      <c r="A177" s="21"/>
      <c r="B177" s="21"/>
      <c r="C177" s="21"/>
      <c r="D177" s="22"/>
      <c r="E177" s="22"/>
      <c r="F177" s="22"/>
      <c r="G177" s="23"/>
      <c r="H177" s="22"/>
      <c r="I177" s="22"/>
      <c r="J177" s="22"/>
      <c r="K177" s="22"/>
      <c r="L177" s="22"/>
      <c r="M177" s="22"/>
      <c r="N177" s="22"/>
      <c r="O177" s="22"/>
      <c r="P177" s="22"/>
      <c r="Q177" s="22"/>
      <c r="R177" s="22"/>
      <c r="S177" s="22"/>
      <c r="T177" s="22"/>
      <c r="U177" s="22"/>
      <c r="V177" s="22"/>
      <c r="W177" s="22"/>
      <c r="X177" s="24"/>
      <c r="Y177" s="24"/>
      <c r="Z177" s="22"/>
      <c r="AA177" s="22"/>
      <c r="AB177" s="22"/>
      <c r="AC177" s="22"/>
      <c r="AD177" s="22"/>
      <c r="AE177" s="22"/>
      <c r="AF177" s="22"/>
      <c r="AG177" s="22"/>
      <c r="AH177" s="22"/>
      <c r="AI177" s="22"/>
    </row>
    <row r="178" spans="1:35" ht="12.75" customHeight="1">
      <c r="A178" s="21"/>
      <c r="B178" s="21"/>
      <c r="C178" s="21"/>
      <c r="D178" s="22"/>
      <c r="E178" s="22"/>
      <c r="F178" s="22"/>
      <c r="G178" s="23"/>
      <c r="H178" s="22"/>
      <c r="I178" s="22"/>
      <c r="J178" s="22"/>
      <c r="K178" s="22"/>
      <c r="L178" s="22"/>
      <c r="M178" s="22"/>
      <c r="N178" s="22"/>
      <c r="O178" s="22"/>
      <c r="P178" s="22"/>
      <c r="Q178" s="22"/>
      <c r="R178" s="22"/>
      <c r="S178" s="22"/>
      <c r="T178" s="22"/>
      <c r="U178" s="22"/>
      <c r="V178" s="22"/>
      <c r="W178" s="22"/>
      <c r="X178" s="24"/>
      <c r="Y178" s="24"/>
      <c r="Z178" s="22"/>
      <c r="AA178" s="22"/>
      <c r="AB178" s="22"/>
      <c r="AC178" s="22"/>
      <c r="AD178" s="22"/>
      <c r="AE178" s="22"/>
      <c r="AF178" s="22"/>
      <c r="AG178" s="22"/>
      <c r="AH178" s="22"/>
      <c r="AI178" s="22"/>
    </row>
    <row r="179" spans="1:35" ht="12.75" customHeight="1">
      <c r="A179" s="21"/>
      <c r="B179" s="21"/>
      <c r="C179" s="21"/>
      <c r="D179" s="22"/>
      <c r="E179" s="22"/>
      <c r="F179" s="22"/>
      <c r="G179" s="23"/>
      <c r="H179" s="22"/>
      <c r="I179" s="22"/>
      <c r="J179" s="22"/>
      <c r="K179" s="22"/>
      <c r="L179" s="22"/>
      <c r="M179" s="22"/>
      <c r="N179" s="22"/>
      <c r="O179" s="22"/>
      <c r="P179" s="22"/>
      <c r="Q179" s="22"/>
      <c r="R179" s="22"/>
      <c r="S179" s="22"/>
      <c r="T179" s="22"/>
      <c r="U179" s="22"/>
      <c r="V179" s="22"/>
      <c r="W179" s="22"/>
      <c r="X179" s="24"/>
      <c r="Y179" s="24"/>
      <c r="Z179" s="22"/>
      <c r="AA179" s="22"/>
      <c r="AB179" s="22"/>
      <c r="AC179" s="22"/>
      <c r="AD179" s="22"/>
      <c r="AE179" s="22"/>
      <c r="AF179" s="22"/>
      <c r="AG179" s="22"/>
      <c r="AH179" s="22"/>
      <c r="AI179" s="22"/>
    </row>
    <row r="180" spans="1:35" ht="12.75" customHeight="1">
      <c r="A180" s="21"/>
      <c r="B180" s="21"/>
      <c r="C180" s="21"/>
      <c r="D180" s="22"/>
      <c r="E180" s="22"/>
      <c r="F180" s="22"/>
      <c r="G180" s="23"/>
      <c r="H180" s="22"/>
      <c r="I180" s="22"/>
      <c r="J180" s="22"/>
      <c r="K180" s="22"/>
      <c r="L180" s="22"/>
      <c r="M180" s="22"/>
      <c r="N180" s="22"/>
      <c r="O180" s="22"/>
      <c r="P180" s="22"/>
      <c r="Q180" s="22"/>
      <c r="R180" s="22"/>
      <c r="S180" s="22"/>
      <c r="T180" s="22"/>
      <c r="U180" s="22"/>
      <c r="V180" s="22"/>
      <c r="W180" s="22"/>
      <c r="X180" s="24"/>
      <c r="Y180" s="24"/>
      <c r="Z180" s="22"/>
      <c r="AA180" s="22"/>
      <c r="AB180" s="22"/>
      <c r="AC180" s="22"/>
      <c r="AD180" s="22"/>
      <c r="AE180" s="22"/>
      <c r="AF180" s="22"/>
      <c r="AG180" s="22"/>
      <c r="AH180" s="22"/>
      <c r="AI180" s="22"/>
    </row>
    <row r="181" spans="1:35" ht="12.75" customHeight="1">
      <c r="A181" s="21"/>
      <c r="B181" s="21"/>
      <c r="C181" s="21"/>
      <c r="D181" s="22"/>
      <c r="E181" s="22"/>
      <c r="F181" s="22"/>
      <c r="G181" s="23"/>
      <c r="H181" s="22"/>
      <c r="I181" s="22"/>
      <c r="J181" s="22"/>
      <c r="K181" s="22"/>
      <c r="L181" s="22"/>
      <c r="M181" s="22"/>
      <c r="N181" s="22"/>
      <c r="O181" s="22"/>
      <c r="P181" s="22"/>
      <c r="Q181" s="22"/>
      <c r="R181" s="22"/>
      <c r="S181" s="22"/>
      <c r="T181" s="22"/>
      <c r="U181" s="22"/>
      <c r="V181" s="22"/>
      <c r="W181" s="22"/>
      <c r="X181" s="24"/>
      <c r="Y181" s="24"/>
      <c r="Z181" s="22"/>
      <c r="AA181" s="22"/>
      <c r="AB181" s="22"/>
      <c r="AC181" s="22"/>
      <c r="AD181" s="22"/>
      <c r="AE181" s="22"/>
      <c r="AF181" s="22"/>
      <c r="AG181" s="22"/>
      <c r="AH181" s="22"/>
      <c r="AI181" s="22"/>
    </row>
    <row r="182" spans="1:35" ht="12.75" customHeight="1">
      <c r="A182" s="21"/>
      <c r="B182" s="21"/>
      <c r="C182" s="21"/>
      <c r="D182" s="22"/>
      <c r="E182" s="22"/>
      <c r="F182" s="22"/>
      <c r="G182" s="23"/>
      <c r="H182" s="22"/>
      <c r="I182" s="22"/>
      <c r="J182" s="22"/>
      <c r="K182" s="22"/>
      <c r="L182" s="22"/>
      <c r="M182" s="22"/>
      <c r="N182" s="22"/>
      <c r="O182" s="22"/>
      <c r="P182" s="22"/>
      <c r="Q182" s="22"/>
      <c r="R182" s="22"/>
      <c r="S182" s="22"/>
      <c r="T182" s="22"/>
      <c r="U182" s="22"/>
      <c r="V182" s="22"/>
      <c r="W182" s="22"/>
      <c r="X182" s="24"/>
      <c r="Y182" s="24"/>
      <c r="Z182" s="22"/>
      <c r="AA182" s="22"/>
      <c r="AB182" s="22"/>
      <c r="AC182" s="22"/>
      <c r="AD182" s="22"/>
      <c r="AE182" s="22"/>
      <c r="AF182" s="22"/>
      <c r="AG182" s="22"/>
      <c r="AH182" s="22"/>
      <c r="AI182" s="22"/>
    </row>
    <row r="183" spans="1:35" ht="12.75" customHeight="1">
      <c r="A183" s="21"/>
      <c r="B183" s="21"/>
      <c r="C183" s="21"/>
      <c r="D183" s="22"/>
      <c r="E183" s="22"/>
      <c r="F183" s="22"/>
      <c r="G183" s="23"/>
      <c r="H183" s="22"/>
      <c r="I183" s="22"/>
      <c r="J183" s="22"/>
      <c r="K183" s="22"/>
      <c r="L183" s="22"/>
      <c r="M183" s="22"/>
      <c r="N183" s="22"/>
      <c r="O183" s="22"/>
      <c r="P183" s="22"/>
      <c r="Q183" s="22"/>
      <c r="R183" s="22"/>
      <c r="S183" s="22"/>
      <c r="T183" s="22"/>
      <c r="U183" s="22"/>
      <c r="V183" s="22"/>
      <c r="W183" s="22"/>
      <c r="X183" s="24"/>
      <c r="Y183" s="24"/>
      <c r="Z183" s="22"/>
      <c r="AA183" s="22"/>
      <c r="AB183" s="22"/>
      <c r="AC183" s="22"/>
      <c r="AD183" s="22"/>
      <c r="AE183" s="22"/>
      <c r="AF183" s="22"/>
      <c r="AG183" s="22"/>
      <c r="AH183" s="22"/>
      <c r="AI183" s="22"/>
    </row>
    <row r="184" spans="1:35" ht="12.75" customHeight="1">
      <c r="A184" s="21"/>
      <c r="B184" s="21"/>
      <c r="C184" s="21"/>
      <c r="D184" s="22"/>
      <c r="E184" s="22"/>
      <c r="F184" s="22"/>
      <c r="G184" s="23"/>
      <c r="H184" s="22"/>
      <c r="I184" s="22"/>
      <c r="J184" s="22"/>
      <c r="K184" s="22"/>
      <c r="L184" s="22"/>
      <c r="M184" s="22"/>
      <c r="N184" s="22"/>
      <c r="O184" s="22"/>
      <c r="P184" s="22"/>
      <c r="Q184" s="22"/>
      <c r="R184" s="22"/>
      <c r="S184" s="22"/>
      <c r="T184" s="22"/>
      <c r="U184" s="22"/>
      <c r="V184" s="22"/>
      <c r="W184" s="22"/>
      <c r="X184" s="24"/>
      <c r="Y184" s="24"/>
      <c r="Z184" s="22"/>
      <c r="AA184" s="22"/>
      <c r="AB184" s="22"/>
      <c r="AC184" s="22"/>
      <c r="AD184" s="22"/>
      <c r="AE184" s="22"/>
      <c r="AF184" s="22"/>
      <c r="AG184" s="22"/>
      <c r="AH184" s="22"/>
      <c r="AI184" s="22"/>
    </row>
    <row r="185" spans="1:35" ht="12.75" customHeight="1">
      <c r="A185" s="21"/>
      <c r="B185" s="21"/>
      <c r="C185" s="21"/>
      <c r="D185" s="22"/>
      <c r="E185" s="22"/>
      <c r="F185" s="22"/>
      <c r="G185" s="23"/>
      <c r="H185" s="22"/>
      <c r="I185" s="22"/>
      <c r="J185" s="22"/>
      <c r="K185" s="22"/>
      <c r="L185" s="22"/>
      <c r="M185" s="22"/>
      <c r="N185" s="22"/>
      <c r="O185" s="22"/>
      <c r="P185" s="22"/>
      <c r="Q185" s="22"/>
      <c r="R185" s="22"/>
      <c r="S185" s="22"/>
      <c r="T185" s="22"/>
      <c r="U185" s="22"/>
      <c r="V185" s="22"/>
      <c r="W185" s="22"/>
      <c r="X185" s="24"/>
      <c r="Y185" s="24"/>
      <c r="Z185" s="22"/>
      <c r="AA185" s="22"/>
      <c r="AB185" s="22"/>
      <c r="AC185" s="22"/>
      <c r="AD185" s="22"/>
      <c r="AE185" s="22"/>
      <c r="AF185" s="22"/>
      <c r="AG185" s="22"/>
      <c r="AH185" s="22"/>
      <c r="AI185" s="22"/>
    </row>
    <row r="186" spans="1:35" ht="12.75" customHeight="1">
      <c r="A186" s="21"/>
      <c r="B186" s="21"/>
      <c r="C186" s="21"/>
      <c r="D186" s="22"/>
      <c r="E186" s="22"/>
      <c r="F186" s="22"/>
      <c r="G186" s="23"/>
      <c r="H186" s="22"/>
      <c r="I186" s="22"/>
      <c r="J186" s="22"/>
      <c r="K186" s="22"/>
      <c r="L186" s="22"/>
      <c r="M186" s="22"/>
      <c r="N186" s="22"/>
      <c r="O186" s="22"/>
      <c r="P186" s="22"/>
      <c r="Q186" s="22"/>
      <c r="R186" s="22"/>
      <c r="S186" s="22"/>
      <c r="T186" s="22"/>
      <c r="U186" s="22"/>
      <c r="V186" s="22"/>
      <c r="W186" s="22"/>
      <c r="X186" s="24"/>
      <c r="Y186" s="24"/>
      <c r="Z186" s="22"/>
      <c r="AA186" s="22"/>
      <c r="AB186" s="22"/>
      <c r="AC186" s="22"/>
      <c r="AD186" s="22"/>
      <c r="AE186" s="22"/>
      <c r="AF186" s="22"/>
      <c r="AG186" s="22"/>
      <c r="AH186" s="22"/>
      <c r="AI186" s="22"/>
    </row>
    <row r="187" spans="1:35" ht="12.75" customHeight="1">
      <c r="A187" s="21"/>
      <c r="B187" s="21"/>
      <c r="C187" s="21"/>
      <c r="D187" s="22"/>
      <c r="E187" s="22"/>
      <c r="F187" s="22"/>
      <c r="G187" s="23"/>
      <c r="H187" s="22"/>
      <c r="I187" s="22"/>
      <c r="J187" s="22"/>
      <c r="K187" s="22"/>
      <c r="L187" s="22"/>
      <c r="M187" s="22"/>
      <c r="N187" s="22"/>
      <c r="O187" s="22"/>
      <c r="P187" s="22"/>
      <c r="Q187" s="22"/>
      <c r="R187" s="22"/>
      <c r="S187" s="22"/>
      <c r="T187" s="22"/>
      <c r="U187" s="22"/>
      <c r="V187" s="22"/>
      <c r="W187" s="22"/>
      <c r="X187" s="24"/>
      <c r="Y187" s="24"/>
      <c r="Z187" s="22"/>
      <c r="AA187" s="22"/>
      <c r="AB187" s="22"/>
      <c r="AC187" s="22"/>
      <c r="AD187" s="22"/>
      <c r="AE187" s="22"/>
      <c r="AF187" s="22"/>
      <c r="AG187" s="22"/>
      <c r="AH187" s="22"/>
      <c r="AI187" s="22"/>
    </row>
    <row r="188" spans="1:35" ht="12.75" customHeight="1">
      <c r="A188" s="21"/>
      <c r="B188" s="21"/>
      <c r="C188" s="21"/>
      <c r="D188" s="22"/>
      <c r="E188" s="22"/>
      <c r="F188" s="22"/>
      <c r="G188" s="23"/>
      <c r="H188" s="22"/>
      <c r="I188" s="22"/>
      <c r="J188" s="22"/>
      <c r="K188" s="22"/>
      <c r="L188" s="22"/>
      <c r="M188" s="22"/>
      <c r="N188" s="22"/>
      <c r="O188" s="22"/>
      <c r="P188" s="22"/>
      <c r="Q188" s="22"/>
      <c r="R188" s="22"/>
      <c r="S188" s="22"/>
      <c r="T188" s="22"/>
      <c r="U188" s="22"/>
      <c r="V188" s="22"/>
      <c r="W188" s="22"/>
      <c r="X188" s="24"/>
      <c r="Y188" s="24"/>
      <c r="Z188" s="22"/>
      <c r="AA188" s="22"/>
      <c r="AB188" s="22"/>
      <c r="AC188" s="22"/>
      <c r="AD188" s="22"/>
      <c r="AE188" s="22"/>
      <c r="AF188" s="22"/>
      <c r="AG188" s="22"/>
      <c r="AH188" s="22"/>
      <c r="AI188" s="22"/>
    </row>
    <row r="189" spans="1:35" ht="12.75" customHeight="1">
      <c r="A189" s="21"/>
      <c r="B189" s="21"/>
      <c r="C189" s="21"/>
      <c r="D189" s="22"/>
      <c r="E189" s="22"/>
      <c r="F189" s="22"/>
      <c r="G189" s="23"/>
      <c r="H189" s="22"/>
      <c r="I189" s="22"/>
      <c r="J189" s="22"/>
      <c r="K189" s="22"/>
      <c r="L189" s="22"/>
      <c r="M189" s="22"/>
      <c r="N189" s="22"/>
      <c r="O189" s="22"/>
      <c r="P189" s="22"/>
      <c r="Q189" s="22"/>
      <c r="R189" s="22"/>
      <c r="S189" s="22"/>
      <c r="T189" s="22"/>
      <c r="U189" s="22"/>
      <c r="V189" s="22"/>
      <c r="W189" s="22"/>
      <c r="X189" s="24"/>
      <c r="Y189" s="24"/>
      <c r="Z189" s="22"/>
      <c r="AA189" s="22"/>
      <c r="AB189" s="22"/>
      <c r="AC189" s="22"/>
      <c r="AD189" s="22"/>
      <c r="AE189" s="22"/>
      <c r="AF189" s="22"/>
      <c r="AG189" s="22"/>
      <c r="AH189" s="22"/>
      <c r="AI189" s="22"/>
    </row>
    <row r="190" spans="1:35" ht="12.75" customHeight="1">
      <c r="A190" s="21"/>
      <c r="B190" s="21"/>
      <c r="C190" s="21"/>
      <c r="D190" s="22"/>
      <c r="E190" s="22"/>
      <c r="F190" s="22"/>
      <c r="G190" s="23"/>
      <c r="H190" s="22"/>
      <c r="I190" s="22"/>
      <c r="J190" s="22"/>
      <c r="K190" s="22"/>
      <c r="L190" s="22"/>
      <c r="M190" s="22"/>
      <c r="N190" s="22"/>
      <c r="O190" s="22"/>
      <c r="P190" s="22"/>
      <c r="Q190" s="22"/>
      <c r="R190" s="22"/>
      <c r="S190" s="22"/>
      <c r="T190" s="22"/>
      <c r="U190" s="22"/>
      <c r="V190" s="22"/>
      <c r="W190" s="22"/>
      <c r="X190" s="24"/>
      <c r="Y190" s="24"/>
      <c r="Z190" s="22"/>
      <c r="AA190" s="22"/>
      <c r="AB190" s="22"/>
      <c r="AC190" s="22"/>
      <c r="AD190" s="22"/>
      <c r="AE190" s="22"/>
      <c r="AF190" s="22"/>
      <c r="AG190" s="22"/>
      <c r="AH190" s="22"/>
      <c r="AI190" s="22"/>
    </row>
    <row r="191" spans="1:35" ht="12.75" customHeight="1">
      <c r="A191" s="21"/>
      <c r="B191" s="21"/>
      <c r="C191" s="21"/>
      <c r="D191" s="22"/>
      <c r="E191" s="22"/>
      <c r="F191" s="22"/>
      <c r="G191" s="23"/>
      <c r="H191" s="22"/>
      <c r="I191" s="22"/>
      <c r="J191" s="22"/>
      <c r="K191" s="22"/>
      <c r="L191" s="22"/>
      <c r="M191" s="22"/>
      <c r="N191" s="22"/>
      <c r="O191" s="22"/>
      <c r="P191" s="22"/>
      <c r="Q191" s="22"/>
      <c r="R191" s="22"/>
      <c r="S191" s="22"/>
      <c r="T191" s="22"/>
      <c r="U191" s="22"/>
      <c r="V191" s="22"/>
      <c r="W191" s="22"/>
      <c r="X191" s="24"/>
      <c r="Y191" s="24"/>
      <c r="Z191" s="22"/>
      <c r="AA191" s="22"/>
      <c r="AB191" s="22"/>
      <c r="AC191" s="22"/>
      <c r="AD191" s="22"/>
      <c r="AE191" s="22"/>
      <c r="AF191" s="22"/>
      <c r="AG191" s="22"/>
      <c r="AH191" s="22"/>
      <c r="AI191" s="22"/>
    </row>
    <row r="192" spans="1:35" ht="12.75" customHeight="1">
      <c r="A192" s="21"/>
      <c r="B192" s="21"/>
      <c r="C192" s="21"/>
      <c r="D192" s="22"/>
      <c r="E192" s="22"/>
      <c r="F192" s="22"/>
      <c r="G192" s="23"/>
      <c r="H192" s="22"/>
      <c r="I192" s="22"/>
      <c r="J192" s="22"/>
      <c r="K192" s="22"/>
      <c r="L192" s="22"/>
      <c r="M192" s="22"/>
      <c r="N192" s="22"/>
      <c r="O192" s="22"/>
      <c r="P192" s="22"/>
      <c r="Q192" s="22"/>
      <c r="R192" s="22"/>
      <c r="S192" s="22"/>
      <c r="T192" s="22"/>
      <c r="U192" s="22"/>
      <c r="V192" s="22"/>
      <c r="W192" s="22"/>
      <c r="X192" s="24"/>
      <c r="Y192" s="24"/>
      <c r="Z192" s="22"/>
      <c r="AA192" s="22"/>
      <c r="AB192" s="22"/>
      <c r="AC192" s="22"/>
      <c r="AD192" s="22"/>
      <c r="AE192" s="22"/>
      <c r="AF192" s="22"/>
      <c r="AG192" s="22"/>
      <c r="AH192" s="22"/>
      <c r="AI192" s="22"/>
    </row>
    <row r="193" spans="1:35" ht="12.75" customHeight="1">
      <c r="A193" s="21"/>
      <c r="B193" s="21"/>
      <c r="C193" s="21"/>
      <c r="D193" s="22"/>
      <c r="E193" s="22"/>
      <c r="F193" s="22"/>
      <c r="G193" s="23"/>
      <c r="H193" s="22"/>
      <c r="I193" s="22"/>
      <c r="J193" s="22"/>
      <c r="K193" s="22"/>
      <c r="L193" s="22"/>
      <c r="M193" s="22"/>
      <c r="N193" s="22"/>
      <c r="O193" s="22"/>
      <c r="P193" s="22"/>
      <c r="Q193" s="22"/>
      <c r="R193" s="22"/>
      <c r="S193" s="22"/>
      <c r="T193" s="22"/>
      <c r="U193" s="22"/>
      <c r="V193" s="22"/>
      <c r="W193" s="22"/>
      <c r="X193" s="24"/>
      <c r="Y193" s="24"/>
      <c r="Z193" s="22"/>
      <c r="AA193" s="22"/>
      <c r="AB193" s="22"/>
      <c r="AC193" s="22"/>
      <c r="AD193" s="22"/>
      <c r="AE193" s="22"/>
      <c r="AF193" s="22"/>
      <c r="AG193" s="22"/>
      <c r="AH193" s="22"/>
      <c r="AI193" s="22"/>
    </row>
    <row r="194" spans="1:35" ht="12.75" customHeight="1">
      <c r="A194" s="21"/>
      <c r="B194" s="21"/>
      <c r="C194" s="21"/>
      <c r="D194" s="22"/>
      <c r="E194" s="22"/>
      <c r="F194" s="22"/>
      <c r="G194" s="23"/>
      <c r="H194" s="22"/>
      <c r="I194" s="22"/>
      <c r="J194" s="22"/>
      <c r="K194" s="22"/>
      <c r="L194" s="22"/>
      <c r="M194" s="22"/>
      <c r="N194" s="22"/>
      <c r="O194" s="22"/>
      <c r="P194" s="22"/>
      <c r="Q194" s="22"/>
      <c r="R194" s="22"/>
      <c r="S194" s="22"/>
      <c r="T194" s="22"/>
      <c r="U194" s="22"/>
      <c r="V194" s="22"/>
      <c r="W194" s="22"/>
      <c r="X194" s="24"/>
      <c r="Y194" s="24"/>
      <c r="Z194" s="22"/>
      <c r="AA194" s="22"/>
      <c r="AB194" s="22"/>
      <c r="AC194" s="22"/>
      <c r="AD194" s="22"/>
      <c r="AE194" s="22"/>
      <c r="AF194" s="22"/>
      <c r="AG194" s="22"/>
      <c r="AH194" s="22"/>
      <c r="AI194" s="22"/>
    </row>
    <row r="195" spans="1:35" ht="12.75" customHeight="1">
      <c r="A195" s="21"/>
      <c r="B195" s="21"/>
      <c r="C195" s="21"/>
      <c r="D195" s="22"/>
      <c r="E195" s="22"/>
      <c r="F195" s="22"/>
      <c r="G195" s="23"/>
      <c r="H195" s="22"/>
      <c r="I195" s="22"/>
      <c r="J195" s="22"/>
      <c r="K195" s="22"/>
      <c r="L195" s="22"/>
      <c r="M195" s="22"/>
      <c r="N195" s="22"/>
      <c r="O195" s="22"/>
      <c r="P195" s="22"/>
      <c r="Q195" s="22"/>
      <c r="R195" s="22"/>
      <c r="S195" s="22"/>
      <c r="T195" s="22"/>
      <c r="U195" s="22"/>
      <c r="V195" s="22"/>
      <c r="W195" s="22"/>
      <c r="X195" s="24"/>
      <c r="Y195" s="24"/>
      <c r="Z195" s="22"/>
      <c r="AA195" s="22"/>
      <c r="AB195" s="22"/>
      <c r="AC195" s="22"/>
      <c r="AD195" s="22"/>
      <c r="AE195" s="22"/>
      <c r="AF195" s="22"/>
      <c r="AG195" s="22"/>
      <c r="AH195" s="22"/>
      <c r="AI195" s="22"/>
    </row>
    <row r="196" spans="1:35" ht="12.75" customHeight="1">
      <c r="A196" s="21"/>
      <c r="B196" s="21"/>
      <c r="C196" s="21"/>
      <c r="D196" s="22"/>
      <c r="E196" s="22"/>
      <c r="F196" s="22"/>
      <c r="G196" s="23"/>
      <c r="H196" s="22"/>
      <c r="I196" s="22"/>
      <c r="J196" s="22"/>
      <c r="K196" s="22"/>
      <c r="L196" s="22"/>
      <c r="M196" s="22"/>
      <c r="N196" s="22"/>
      <c r="O196" s="22"/>
      <c r="P196" s="22"/>
      <c r="Q196" s="22"/>
      <c r="R196" s="22"/>
      <c r="S196" s="22"/>
      <c r="T196" s="22"/>
      <c r="U196" s="22"/>
      <c r="V196" s="22"/>
      <c r="W196" s="22"/>
      <c r="X196" s="24"/>
      <c r="Y196" s="24"/>
      <c r="Z196" s="22"/>
      <c r="AA196" s="22"/>
      <c r="AB196" s="22"/>
      <c r="AC196" s="22"/>
      <c r="AD196" s="22"/>
      <c r="AE196" s="22"/>
      <c r="AF196" s="22"/>
      <c r="AG196" s="22"/>
      <c r="AH196" s="22"/>
      <c r="AI196" s="22"/>
    </row>
    <row r="197" spans="1:35" ht="12.75" customHeight="1">
      <c r="A197" s="21"/>
      <c r="B197" s="21"/>
      <c r="C197" s="21"/>
      <c r="D197" s="22"/>
      <c r="E197" s="22"/>
      <c r="F197" s="22"/>
      <c r="G197" s="23"/>
      <c r="H197" s="22"/>
      <c r="I197" s="22"/>
      <c r="J197" s="22"/>
      <c r="K197" s="22"/>
      <c r="L197" s="22"/>
      <c r="M197" s="22"/>
      <c r="N197" s="22"/>
      <c r="O197" s="22"/>
      <c r="P197" s="22"/>
      <c r="Q197" s="22"/>
      <c r="R197" s="22"/>
      <c r="S197" s="22"/>
      <c r="T197" s="22"/>
      <c r="U197" s="22"/>
      <c r="V197" s="22"/>
      <c r="W197" s="22"/>
      <c r="X197" s="24"/>
      <c r="Y197" s="24"/>
      <c r="Z197" s="22"/>
      <c r="AA197" s="22"/>
      <c r="AB197" s="22"/>
      <c r="AC197" s="22"/>
      <c r="AD197" s="22"/>
      <c r="AE197" s="22"/>
      <c r="AF197" s="22"/>
      <c r="AG197" s="22"/>
      <c r="AH197" s="22"/>
      <c r="AI197" s="22"/>
    </row>
    <row r="198" spans="1:35" ht="12.75" customHeight="1">
      <c r="A198" s="21"/>
      <c r="B198" s="21"/>
      <c r="C198" s="21"/>
      <c r="D198" s="22"/>
      <c r="E198" s="22"/>
      <c r="F198" s="22"/>
      <c r="G198" s="23"/>
      <c r="H198" s="22"/>
      <c r="I198" s="22"/>
      <c r="J198" s="22"/>
      <c r="K198" s="22"/>
      <c r="L198" s="22"/>
      <c r="M198" s="22"/>
      <c r="N198" s="22"/>
      <c r="O198" s="22"/>
      <c r="P198" s="22"/>
      <c r="Q198" s="22"/>
      <c r="R198" s="22"/>
      <c r="S198" s="22"/>
      <c r="T198" s="22"/>
      <c r="U198" s="22"/>
      <c r="V198" s="22"/>
      <c r="W198" s="22"/>
      <c r="X198" s="24"/>
      <c r="Y198" s="24"/>
      <c r="Z198" s="22"/>
      <c r="AA198" s="22"/>
      <c r="AB198" s="22"/>
      <c r="AC198" s="22"/>
      <c r="AD198" s="22"/>
      <c r="AE198" s="22"/>
      <c r="AF198" s="22"/>
      <c r="AG198" s="22"/>
      <c r="AH198" s="22"/>
      <c r="AI198" s="22"/>
    </row>
    <row r="199" spans="1:35" ht="12.75" customHeight="1">
      <c r="A199" s="21"/>
      <c r="B199" s="21"/>
      <c r="C199" s="21"/>
      <c r="D199" s="22"/>
      <c r="E199" s="22"/>
      <c r="F199" s="22"/>
      <c r="G199" s="23"/>
      <c r="H199" s="22"/>
      <c r="I199" s="22"/>
      <c r="J199" s="22"/>
      <c r="K199" s="22"/>
      <c r="L199" s="22"/>
      <c r="M199" s="22"/>
      <c r="N199" s="22"/>
      <c r="O199" s="22"/>
      <c r="P199" s="22"/>
      <c r="Q199" s="22"/>
      <c r="R199" s="22"/>
      <c r="S199" s="22"/>
      <c r="T199" s="22"/>
      <c r="U199" s="22"/>
      <c r="V199" s="22"/>
      <c r="W199" s="22"/>
      <c r="X199" s="24"/>
      <c r="Y199" s="24"/>
      <c r="Z199" s="22"/>
      <c r="AA199" s="22"/>
      <c r="AB199" s="22"/>
      <c r="AC199" s="22"/>
      <c r="AD199" s="22"/>
      <c r="AE199" s="22"/>
      <c r="AF199" s="22"/>
      <c r="AG199" s="22"/>
      <c r="AH199" s="22"/>
      <c r="AI199" s="22"/>
    </row>
    <row r="200" spans="1:35" ht="12.75" customHeight="1">
      <c r="A200" s="21"/>
      <c r="B200" s="21"/>
      <c r="C200" s="21"/>
      <c r="D200" s="22"/>
      <c r="E200" s="22"/>
      <c r="F200" s="22"/>
      <c r="G200" s="23"/>
      <c r="H200" s="22"/>
      <c r="I200" s="22"/>
      <c r="J200" s="22"/>
      <c r="K200" s="22"/>
      <c r="L200" s="22"/>
      <c r="M200" s="22"/>
      <c r="N200" s="22"/>
      <c r="O200" s="22"/>
      <c r="P200" s="22"/>
      <c r="Q200" s="22"/>
      <c r="R200" s="22"/>
      <c r="S200" s="22"/>
      <c r="T200" s="22"/>
      <c r="U200" s="22"/>
      <c r="V200" s="22"/>
      <c r="W200" s="22"/>
      <c r="X200" s="24"/>
      <c r="Y200" s="24"/>
      <c r="Z200" s="22"/>
      <c r="AA200" s="22"/>
      <c r="AB200" s="22"/>
      <c r="AC200" s="22"/>
      <c r="AD200" s="22"/>
      <c r="AE200" s="22"/>
      <c r="AF200" s="22"/>
      <c r="AG200" s="22"/>
      <c r="AH200" s="22"/>
      <c r="AI200" s="22"/>
    </row>
    <row r="201" spans="1:35" ht="12.75" customHeight="1">
      <c r="A201" s="21"/>
      <c r="B201" s="21"/>
      <c r="C201" s="21"/>
      <c r="D201" s="22"/>
      <c r="E201" s="22"/>
      <c r="F201" s="22"/>
      <c r="G201" s="23"/>
      <c r="H201" s="22"/>
      <c r="I201" s="22"/>
      <c r="J201" s="22"/>
      <c r="K201" s="22"/>
      <c r="L201" s="22"/>
      <c r="M201" s="22"/>
      <c r="N201" s="22"/>
      <c r="O201" s="22"/>
      <c r="P201" s="22"/>
      <c r="Q201" s="22"/>
      <c r="R201" s="22"/>
      <c r="S201" s="22"/>
      <c r="T201" s="22"/>
      <c r="U201" s="22"/>
      <c r="V201" s="22"/>
      <c r="W201" s="22"/>
      <c r="X201" s="24"/>
      <c r="Y201" s="24"/>
      <c r="Z201" s="22"/>
      <c r="AA201" s="22"/>
      <c r="AB201" s="22"/>
      <c r="AC201" s="22"/>
      <c r="AD201" s="22"/>
      <c r="AE201" s="22"/>
      <c r="AF201" s="22"/>
      <c r="AG201" s="22"/>
      <c r="AH201" s="22"/>
      <c r="AI201" s="22"/>
    </row>
    <row r="202" spans="1:35" ht="12.75" customHeight="1">
      <c r="A202" s="21"/>
      <c r="B202" s="21"/>
      <c r="C202" s="21"/>
      <c r="D202" s="22"/>
      <c r="E202" s="22"/>
      <c r="F202" s="22"/>
      <c r="G202" s="23"/>
      <c r="H202" s="22"/>
      <c r="I202" s="22"/>
      <c r="J202" s="22"/>
      <c r="K202" s="22"/>
      <c r="L202" s="22"/>
      <c r="M202" s="22"/>
      <c r="N202" s="22"/>
      <c r="O202" s="22"/>
      <c r="P202" s="22"/>
      <c r="Q202" s="22"/>
      <c r="R202" s="22"/>
      <c r="S202" s="22"/>
      <c r="T202" s="22"/>
      <c r="U202" s="22"/>
      <c r="V202" s="22"/>
      <c r="W202" s="22"/>
      <c r="X202" s="24"/>
      <c r="Y202" s="24"/>
      <c r="Z202" s="22"/>
      <c r="AA202" s="22"/>
      <c r="AB202" s="22"/>
      <c r="AC202" s="22"/>
      <c r="AD202" s="22"/>
      <c r="AE202" s="22"/>
      <c r="AF202" s="22"/>
      <c r="AG202" s="22"/>
      <c r="AH202" s="22"/>
      <c r="AI202" s="22"/>
    </row>
    <row r="203" spans="1:35" ht="12.75" customHeight="1">
      <c r="A203" s="21"/>
      <c r="B203" s="21"/>
      <c r="C203" s="21"/>
      <c r="D203" s="22"/>
      <c r="E203" s="22"/>
      <c r="F203" s="22"/>
      <c r="G203" s="23"/>
      <c r="H203" s="22"/>
      <c r="I203" s="22"/>
      <c r="J203" s="22"/>
      <c r="K203" s="22"/>
      <c r="L203" s="22"/>
      <c r="M203" s="22"/>
      <c r="N203" s="22"/>
      <c r="O203" s="22"/>
      <c r="P203" s="22"/>
      <c r="Q203" s="22"/>
      <c r="R203" s="22"/>
      <c r="S203" s="22"/>
      <c r="T203" s="22"/>
      <c r="U203" s="22"/>
      <c r="V203" s="22"/>
      <c r="W203" s="22"/>
      <c r="X203" s="24"/>
      <c r="Y203" s="24"/>
      <c r="Z203" s="22"/>
      <c r="AA203" s="22"/>
      <c r="AB203" s="22"/>
      <c r="AC203" s="22"/>
      <c r="AD203" s="22"/>
      <c r="AE203" s="22"/>
      <c r="AF203" s="22"/>
      <c r="AG203" s="22"/>
      <c r="AH203" s="22"/>
      <c r="AI203" s="22"/>
    </row>
    <row r="204" spans="1:35" ht="12.75" customHeight="1">
      <c r="A204" s="21"/>
      <c r="B204" s="21"/>
      <c r="C204" s="21"/>
      <c r="D204" s="22"/>
      <c r="E204" s="22"/>
      <c r="F204" s="22"/>
      <c r="G204" s="23"/>
      <c r="H204" s="22"/>
      <c r="I204" s="22"/>
      <c r="J204" s="22"/>
      <c r="K204" s="22"/>
      <c r="L204" s="22"/>
      <c r="M204" s="22"/>
      <c r="N204" s="22"/>
      <c r="O204" s="22"/>
      <c r="P204" s="22"/>
      <c r="Q204" s="22"/>
      <c r="R204" s="22"/>
      <c r="S204" s="22"/>
      <c r="T204" s="22"/>
      <c r="U204" s="22"/>
      <c r="V204" s="22"/>
      <c r="W204" s="22"/>
      <c r="X204" s="24"/>
      <c r="Y204" s="24"/>
      <c r="Z204" s="22"/>
      <c r="AA204" s="22"/>
      <c r="AB204" s="22"/>
      <c r="AC204" s="22"/>
      <c r="AD204" s="22"/>
      <c r="AE204" s="22"/>
      <c r="AF204" s="22"/>
      <c r="AG204" s="22"/>
      <c r="AH204" s="22"/>
      <c r="AI204" s="22"/>
    </row>
    <row r="205" spans="1:35" ht="12.75" customHeight="1">
      <c r="A205" s="21"/>
      <c r="B205" s="21"/>
      <c r="C205" s="21"/>
      <c r="D205" s="22"/>
      <c r="E205" s="22"/>
      <c r="F205" s="22"/>
      <c r="G205" s="23"/>
      <c r="H205" s="22"/>
      <c r="I205" s="22"/>
      <c r="J205" s="22"/>
      <c r="K205" s="22"/>
      <c r="L205" s="22"/>
      <c r="M205" s="22"/>
      <c r="N205" s="22"/>
      <c r="O205" s="22"/>
      <c r="P205" s="22"/>
      <c r="Q205" s="22"/>
      <c r="R205" s="22"/>
      <c r="S205" s="22"/>
      <c r="T205" s="22"/>
      <c r="U205" s="22"/>
      <c r="V205" s="22"/>
      <c r="W205" s="22"/>
      <c r="X205" s="24"/>
      <c r="Y205" s="24"/>
      <c r="Z205" s="22"/>
      <c r="AA205" s="22"/>
      <c r="AB205" s="22"/>
      <c r="AC205" s="22"/>
      <c r="AD205" s="22"/>
      <c r="AE205" s="22"/>
      <c r="AF205" s="22"/>
      <c r="AG205" s="22"/>
      <c r="AH205" s="22"/>
      <c r="AI205" s="22"/>
    </row>
    <row r="206" spans="1:35" ht="12.75" customHeight="1">
      <c r="A206" s="21"/>
      <c r="B206" s="21"/>
      <c r="C206" s="21"/>
      <c r="D206" s="22"/>
      <c r="E206" s="22"/>
      <c r="F206" s="22"/>
      <c r="G206" s="23"/>
      <c r="H206" s="22"/>
      <c r="I206" s="22"/>
      <c r="J206" s="22"/>
      <c r="K206" s="22"/>
      <c r="L206" s="22"/>
      <c r="M206" s="22"/>
      <c r="N206" s="22"/>
      <c r="O206" s="22"/>
      <c r="P206" s="22"/>
      <c r="Q206" s="22"/>
      <c r="R206" s="22"/>
      <c r="S206" s="22"/>
      <c r="T206" s="22"/>
      <c r="U206" s="22"/>
      <c r="V206" s="22"/>
      <c r="W206" s="22"/>
      <c r="X206" s="24"/>
      <c r="Y206" s="24"/>
      <c r="Z206" s="22"/>
      <c r="AA206" s="22"/>
      <c r="AB206" s="22"/>
      <c r="AC206" s="22"/>
      <c r="AD206" s="22"/>
      <c r="AE206" s="22"/>
      <c r="AF206" s="22"/>
      <c r="AG206" s="22"/>
      <c r="AH206" s="22"/>
      <c r="AI206" s="22"/>
    </row>
    <row r="207" spans="1:35" ht="12.75" customHeight="1">
      <c r="A207" s="21"/>
      <c r="B207" s="21"/>
      <c r="C207" s="21"/>
      <c r="D207" s="22"/>
      <c r="E207" s="22"/>
      <c r="F207" s="22"/>
      <c r="G207" s="23"/>
      <c r="H207" s="22"/>
      <c r="I207" s="22"/>
      <c r="J207" s="22"/>
      <c r="K207" s="22"/>
      <c r="L207" s="22"/>
      <c r="M207" s="22"/>
      <c r="N207" s="22"/>
      <c r="O207" s="22"/>
      <c r="P207" s="22"/>
      <c r="Q207" s="22"/>
      <c r="R207" s="22"/>
      <c r="S207" s="22"/>
      <c r="T207" s="22"/>
      <c r="U207" s="22"/>
      <c r="V207" s="22"/>
      <c r="W207" s="22"/>
      <c r="X207" s="24"/>
      <c r="Y207" s="24"/>
      <c r="Z207" s="22"/>
      <c r="AA207" s="22"/>
      <c r="AB207" s="22"/>
      <c r="AC207" s="22"/>
      <c r="AD207" s="22"/>
      <c r="AE207" s="22"/>
      <c r="AF207" s="22"/>
      <c r="AG207" s="22"/>
      <c r="AH207" s="22"/>
      <c r="AI207" s="22"/>
    </row>
    <row r="208" spans="1:35" ht="12.75" customHeight="1">
      <c r="A208" s="21"/>
      <c r="B208" s="21"/>
      <c r="C208" s="21"/>
      <c r="D208" s="22"/>
      <c r="E208" s="22"/>
      <c r="F208" s="22"/>
      <c r="G208" s="23"/>
      <c r="H208" s="22"/>
      <c r="I208" s="22"/>
      <c r="J208" s="22"/>
      <c r="K208" s="22"/>
      <c r="L208" s="22"/>
      <c r="M208" s="22"/>
      <c r="N208" s="22"/>
      <c r="O208" s="22"/>
      <c r="P208" s="22"/>
      <c r="Q208" s="22"/>
      <c r="R208" s="22"/>
      <c r="S208" s="22"/>
      <c r="T208" s="22"/>
      <c r="U208" s="22"/>
      <c r="V208" s="22"/>
      <c r="W208" s="22"/>
      <c r="X208" s="24"/>
      <c r="Y208" s="24"/>
      <c r="Z208" s="22"/>
      <c r="AA208" s="22"/>
      <c r="AB208" s="22"/>
      <c r="AC208" s="22"/>
      <c r="AD208" s="22"/>
      <c r="AE208" s="22"/>
      <c r="AF208" s="22"/>
      <c r="AG208" s="22"/>
      <c r="AH208" s="22"/>
      <c r="AI208" s="22"/>
    </row>
    <row r="209" spans="1:35" ht="12.75" customHeight="1">
      <c r="A209" s="21"/>
      <c r="B209" s="21"/>
      <c r="C209" s="21"/>
      <c r="D209" s="22"/>
      <c r="E209" s="22"/>
      <c r="F209" s="22"/>
      <c r="G209" s="23"/>
      <c r="H209" s="22"/>
      <c r="I209" s="22"/>
      <c r="J209" s="22"/>
      <c r="K209" s="22"/>
      <c r="L209" s="22"/>
      <c r="M209" s="22"/>
      <c r="N209" s="22"/>
      <c r="O209" s="22"/>
      <c r="P209" s="22"/>
      <c r="Q209" s="22"/>
      <c r="R209" s="22"/>
      <c r="S209" s="22"/>
      <c r="T209" s="22"/>
      <c r="U209" s="22"/>
      <c r="V209" s="22"/>
      <c r="W209" s="22"/>
      <c r="X209" s="24"/>
      <c r="Y209" s="24"/>
      <c r="Z209" s="22"/>
      <c r="AA209" s="22"/>
      <c r="AB209" s="22"/>
      <c r="AC209" s="22"/>
      <c r="AD209" s="22"/>
      <c r="AE209" s="22"/>
      <c r="AF209" s="22"/>
      <c r="AG209" s="22"/>
      <c r="AH209" s="22"/>
      <c r="AI209" s="22"/>
    </row>
    <row r="210" spans="1:35" ht="12.75" customHeight="1">
      <c r="A210" s="21"/>
      <c r="B210" s="21"/>
      <c r="C210" s="21"/>
      <c r="D210" s="22"/>
      <c r="E210" s="22"/>
      <c r="F210" s="22"/>
      <c r="G210" s="23"/>
      <c r="H210" s="22"/>
      <c r="I210" s="22"/>
      <c r="J210" s="22"/>
      <c r="K210" s="22"/>
      <c r="L210" s="22"/>
      <c r="M210" s="22"/>
      <c r="N210" s="22"/>
      <c r="O210" s="22"/>
      <c r="P210" s="22"/>
      <c r="Q210" s="22"/>
      <c r="R210" s="22"/>
      <c r="S210" s="22"/>
      <c r="T210" s="22"/>
      <c r="U210" s="22"/>
      <c r="V210" s="22"/>
      <c r="W210" s="22"/>
      <c r="X210" s="24"/>
      <c r="Y210" s="24"/>
      <c r="Z210" s="22"/>
      <c r="AA210" s="22"/>
      <c r="AB210" s="22"/>
      <c r="AC210" s="22"/>
      <c r="AD210" s="22"/>
      <c r="AE210" s="22"/>
      <c r="AF210" s="22"/>
      <c r="AG210" s="22"/>
      <c r="AH210" s="22"/>
      <c r="AI210" s="22"/>
    </row>
    <row r="211" spans="1:35" ht="12.75" customHeight="1">
      <c r="A211" s="21"/>
      <c r="B211" s="21"/>
      <c r="C211" s="21"/>
      <c r="D211" s="22"/>
      <c r="E211" s="22"/>
      <c r="F211" s="22"/>
      <c r="G211" s="23"/>
      <c r="H211" s="22"/>
      <c r="I211" s="22"/>
      <c r="J211" s="22"/>
      <c r="K211" s="22"/>
      <c r="L211" s="22"/>
      <c r="M211" s="22"/>
      <c r="N211" s="22"/>
      <c r="O211" s="22"/>
      <c r="P211" s="22"/>
      <c r="Q211" s="22"/>
      <c r="R211" s="22"/>
      <c r="S211" s="22"/>
      <c r="T211" s="22"/>
      <c r="U211" s="22"/>
      <c r="V211" s="22"/>
      <c r="W211" s="22"/>
      <c r="X211" s="24"/>
      <c r="Y211" s="24"/>
      <c r="Z211" s="22"/>
      <c r="AA211" s="22"/>
      <c r="AB211" s="22"/>
      <c r="AC211" s="22"/>
      <c r="AD211" s="22"/>
      <c r="AE211" s="22"/>
      <c r="AF211" s="22"/>
      <c r="AG211" s="22"/>
      <c r="AH211" s="22"/>
      <c r="AI211" s="22"/>
    </row>
    <row r="212" spans="1:35" ht="12.75" customHeight="1">
      <c r="A212" s="21"/>
      <c r="B212" s="21"/>
      <c r="C212" s="21"/>
      <c r="D212" s="22"/>
      <c r="E212" s="22"/>
      <c r="F212" s="22"/>
      <c r="G212" s="23"/>
      <c r="H212" s="22"/>
      <c r="I212" s="22"/>
      <c r="J212" s="22"/>
      <c r="K212" s="22"/>
      <c r="L212" s="22"/>
      <c r="M212" s="22"/>
      <c r="N212" s="22"/>
      <c r="O212" s="22"/>
      <c r="P212" s="22"/>
      <c r="Q212" s="22"/>
      <c r="R212" s="22"/>
      <c r="S212" s="22"/>
      <c r="T212" s="22"/>
      <c r="U212" s="22"/>
      <c r="V212" s="22"/>
      <c r="W212" s="22"/>
      <c r="X212" s="24"/>
      <c r="Y212" s="24"/>
      <c r="Z212" s="22"/>
      <c r="AA212" s="22"/>
      <c r="AB212" s="22"/>
      <c r="AC212" s="22"/>
      <c r="AD212" s="22"/>
      <c r="AE212" s="22"/>
      <c r="AF212" s="22"/>
      <c r="AG212" s="22"/>
      <c r="AH212" s="22"/>
      <c r="AI212" s="22"/>
    </row>
    <row r="213" spans="1:35" ht="12.75" customHeight="1">
      <c r="A213" s="21"/>
      <c r="B213" s="21"/>
      <c r="C213" s="21"/>
      <c r="D213" s="22"/>
      <c r="E213" s="22"/>
      <c r="F213" s="22"/>
      <c r="G213" s="23"/>
      <c r="H213" s="22"/>
      <c r="I213" s="22"/>
      <c r="J213" s="22"/>
      <c r="K213" s="22"/>
      <c r="L213" s="22"/>
      <c r="M213" s="22"/>
      <c r="N213" s="22"/>
      <c r="O213" s="22"/>
      <c r="P213" s="22"/>
      <c r="Q213" s="22"/>
      <c r="R213" s="22"/>
      <c r="S213" s="22"/>
      <c r="T213" s="22"/>
      <c r="U213" s="22"/>
      <c r="V213" s="22"/>
      <c r="W213" s="22"/>
      <c r="X213" s="24"/>
      <c r="Y213" s="24"/>
      <c r="Z213" s="22"/>
      <c r="AA213" s="22"/>
      <c r="AB213" s="22"/>
      <c r="AC213" s="22"/>
      <c r="AD213" s="22"/>
      <c r="AE213" s="22"/>
      <c r="AF213" s="22"/>
      <c r="AG213" s="22"/>
      <c r="AH213" s="22"/>
      <c r="AI213" s="22"/>
    </row>
    <row r="214" spans="1:35" ht="12.75" customHeight="1">
      <c r="A214" s="21"/>
      <c r="B214" s="21"/>
      <c r="C214" s="21"/>
      <c r="D214" s="22"/>
      <c r="E214" s="22"/>
      <c r="F214" s="22"/>
      <c r="G214" s="23"/>
      <c r="H214" s="22"/>
      <c r="I214" s="22"/>
      <c r="J214" s="22"/>
      <c r="K214" s="22"/>
      <c r="L214" s="22"/>
      <c r="M214" s="22"/>
      <c r="N214" s="22"/>
      <c r="O214" s="22"/>
      <c r="P214" s="22"/>
      <c r="Q214" s="22"/>
      <c r="R214" s="22"/>
      <c r="S214" s="22"/>
      <c r="T214" s="22"/>
      <c r="U214" s="22"/>
      <c r="V214" s="22"/>
      <c r="W214" s="22"/>
      <c r="X214" s="24"/>
      <c r="Y214" s="24"/>
      <c r="Z214" s="22"/>
      <c r="AA214" s="22"/>
      <c r="AB214" s="22"/>
      <c r="AC214" s="22"/>
      <c r="AD214" s="22"/>
      <c r="AE214" s="22"/>
      <c r="AF214" s="22"/>
      <c r="AG214" s="22"/>
      <c r="AH214" s="22"/>
      <c r="AI214" s="22"/>
    </row>
    <row r="215" spans="1:35" ht="12.75" customHeight="1">
      <c r="A215" s="21"/>
      <c r="B215" s="21"/>
      <c r="C215" s="21"/>
      <c r="D215" s="22"/>
      <c r="E215" s="22"/>
      <c r="F215" s="22"/>
      <c r="G215" s="23"/>
      <c r="H215" s="22"/>
      <c r="I215" s="22"/>
      <c r="J215" s="22"/>
      <c r="K215" s="22"/>
      <c r="L215" s="22"/>
      <c r="M215" s="22"/>
      <c r="N215" s="22"/>
      <c r="O215" s="22"/>
      <c r="P215" s="22"/>
      <c r="Q215" s="22"/>
      <c r="R215" s="22"/>
      <c r="S215" s="22"/>
      <c r="T215" s="22"/>
      <c r="U215" s="22"/>
      <c r="V215" s="22"/>
      <c r="W215" s="22"/>
      <c r="X215" s="24"/>
      <c r="Y215" s="24"/>
      <c r="Z215" s="22"/>
      <c r="AA215" s="22"/>
      <c r="AB215" s="22"/>
      <c r="AC215" s="22"/>
      <c r="AD215" s="22"/>
      <c r="AE215" s="22"/>
      <c r="AF215" s="22"/>
      <c r="AG215" s="22"/>
      <c r="AH215" s="22"/>
      <c r="AI215" s="22"/>
    </row>
    <row r="216" spans="1:35" ht="12.75" customHeight="1">
      <c r="A216" s="21"/>
      <c r="B216" s="21"/>
      <c r="C216" s="21"/>
      <c r="D216" s="22"/>
      <c r="E216" s="22"/>
      <c r="F216" s="22"/>
      <c r="G216" s="23"/>
      <c r="H216" s="22"/>
      <c r="I216" s="22"/>
      <c r="J216" s="22"/>
      <c r="K216" s="22"/>
      <c r="L216" s="22"/>
      <c r="M216" s="22"/>
      <c r="N216" s="22"/>
      <c r="O216" s="22"/>
      <c r="P216" s="22"/>
      <c r="Q216" s="22"/>
      <c r="R216" s="22"/>
      <c r="S216" s="22"/>
      <c r="T216" s="22"/>
      <c r="U216" s="22"/>
      <c r="V216" s="22"/>
      <c r="W216" s="22"/>
      <c r="X216" s="24"/>
      <c r="Y216" s="24"/>
      <c r="Z216" s="22"/>
      <c r="AA216" s="22"/>
      <c r="AB216" s="22"/>
      <c r="AC216" s="22"/>
      <c r="AD216" s="22"/>
      <c r="AE216" s="22"/>
      <c r="AF216" s="22"/>
      <c r="AG216" s="22"/>
      <c r="AH216" s="22"/>
      <c r="AI216" s="22"/>
    </row>
    <row r="217" spans="1:35" ht="12.75" customHeight="1">
      <c r="A217" s="21"/>
      <c r="B217" s="21"/>
      <c r="C217" s="21"/>
      <c r="D217" s="22"/>
      <c r="E217" s="22"/>
      <c r="F217" s="22"/>
      <c r="G217" s="23"/>
      <c r="H217" s="22"/>
      <c r="I217" s="22"/>
      <c r="J217" s="22"/>
      <c r="K217" s="22"/>
      <c r="L217" s="22"/>
      <c r="M217" s="22"/>
      <c r="N217" s="22"/>
      <c r="O217" s="22"/>
      <c r="P217" s="22"/>
      <c r="Q217" s="22"/>
      <c r="R217" s="22"/>
      <c r="S217" s="22"/>
      <c r="T217" s="22"/>
      <c r="U217" s="22"/>
      <c r="V217" s="22"/>
      <c r="W217" s="22"/>
      <c r="X217" s="24"/>
      <c r="Y217" s="24"/>
      <c r="Z217" s="22"/>
      <c r="AA217" s="22"/>
      <c r="AB217" s="22"/>
      <c r="AC217" s="22"/>
      <c r="AD217" s="22"/>
      <c r="AE217" s="22"/>
      <c r="AF217" s="22"/>
      <c r="AG217" s="22"/>
      <c r="AH217" s="22"/>
      <c r="AI217" s="22"/>
    </row>
    <row r="218" spans="1:35" ht="12.75" customHeight="1">
      <c r="A218" s="21"/>
      <c r="B218" s="21"/>
      <c r="C218" s="21"/>
      <c r="D218" s="22"/>
      <c r="E218" s="22"/>
      <c r="F218" s="22"/>
      <c r="G218" s="23"/>
      <c r="H218" s="22"/>
      <c r="I218" s="22"/>
      <c r="J218" s="22"/>
      <c r="K218" s="22"/>
      <c r="L218" s="22"/>
      <c r="M218" s="22"/>
      <c r="N218" s="22"/>
      <c r="O218" s="22"/>
      <c r="P218" s="22"/>
      <c r="Q218" s="22"/>
      <c r="R218" s="22"/>
      <c r="S218" s="22"/>
      <c r="T218" s="22"/>
      <c r="U218" s="22"/>
      <c r="V218" s="22"/>
      <c r="W218" s="22"/>
      <c r="X218" s="24"/>
      <c r="Y218" s="24"/>
      <c r="Z218" s="22"/>
      <c r="AA218" s="22"/>
      <c r="AB218" s="22"/>
      <c r="AC218" s="22"/>
      <c r="AD218" s="22"/>
      <c r="AE218" s="22"/>
      <c r="AF218" s="22"/>
      <c r="AG218" s="22"/>
      <c r="AH218" s="22"/>
      <c r="AI218" s="22"/>
    </row>
    <row r="219" spans="1:35" ht="12.75" customHeight="1">
      <c r="A219" s="21"/>
      <c r="B219" s="21"/>
      <c r="C219" s="21"/>
      <c r="D219" s="22"/>
      <c r="E219" s="22"/>
      <c r="F219" s="22"/>
      <c r="G219" s="23"/>
      <c r="H219" s="22"/>
      <c r="I219" s="22"/>
      <c r="J219" s="22"/>
      <c r="K219" s="22"/>
      <c r="L219" s="22"/>
      <c r="M219" s="22"/>
      <c r="N219" s="22"/>
      <c r="O219" s="22"/>
      <c r="P219" s="22"/>
      <c r="Q219" s="22"/>
      <c r="R219" s="22"/>
      <c r="S219" s="22"/>
      <c r="T219" s="22"/>
      <c r="U219" s="22"/>
      <c r="V219" s="22"/>
      <c r="W219" s="22"/>
      <c r="X219" s="24"/>
      <c r="Y219" s="24"/>
      <c r="Z219" s="22"/>
      <c r="AA219" s="22"/>
      <c r="AB219" s="22"/>
      <c r="AC219" s="22"/>
      <c r="AD219" s="22"/>
      <c r="AE219" s="22"/>
      <c r="AF219" s="22"/>
      <c r="AG219" s="22"/>
      <c r="AH219" s="22"/>
      <c r="AI219" s="22"/>
    </row>
    <row r="220" spans="1:35" ht="12.75" customHeight="1">
      <c r="A220" s="21"/>
      <c r="B220" s="21"/>
      <c r="C220" s="21"/>
      <c r="D220" s="22"/>
      <c r="E220" s="22"/>
      <c r="F220" s="22"/>
      <c r="G220" s="23"/>
      <c r="H220" s="22"/>
      <c r="I220" s="22"/>
      <c r="J220" s="22"/>
      <c r="K220" s="22"/>
      <c r="L220" s="22"/>
      <c r="M220" s="22"/>
      <c r="N220" s="22"/>
      <c r="O220" s="22"/>
      <c r="P220" s="22"/>
      <c r="Q220" s="22"/>
      <c r="R220" s="22"/>
      <c r="S220" s="22"/>
      <c r="T220" s="22"/>
      <c r="U220" s="22"/>
      <c r="V220" s="22"/>
      <c r="W220" s="22"/>
      <c r="X220" s="24"/>
      <c r="Y220" s="24"/>
      <c r="Z220" s="22"/>
      <c r="AA220" s="22"/>
      <c r="AB220" s="22"/>
      <c r="AC220" s="22"/>
      <c r="AD220" s="22"/>
      <c r="AE220" s="22"/>
      <c r="AF220" s="22"/>
      <c r="AG220" s="22"/>
      <c r="AH220" s="22"/>
      <c r="AI220" s="22"/>
    </row>
    <row r="221" spans="1:35" ht="12.75" customHeight="1">
      <c r="A221" s="21"/>
      <c r="B221" s="21"/>
      <c r="C221" s="21"/>
      <c r="D221" s="22"/>
      <c r="E221" s="22"/>
      <c r="F221" s="22"/>
      <c r="G221" s="23"/>
      <c r="H221" s="22"/>
      <c r="I221" s="22"/>
      <c r="J221" s="22"/>
      <c r="K221" s="22"/>
      <c r="L221" s="22"/>
      <c r="M221" s="22"/>
      <c r="N221" s="22"/>
      <c r="O221" s="22"/>
      <c r="P221" s="22"/>
      <c r="Q221" s="22"/>
      <c r="R221" s="22"/>
      <c r="S221" s="22"/>
      <c r="T221" s="22"/>
      <c r="U221" s="22"/>
      <c r="V221" s="22"/>
      <c r="W221" s="22"/>
      <c r="X221" s="24"/>
      <c r="Y221" s="24"/>
      <c r="Z221" s="22"/>
      <c r="AA221" s="22"/>
      <c r="AB221" s="22"/>
      <c r="AC221" s="22"/>
      <c r="AD221" s="22"/>
      <c r="AE221" s="22"/>
      <c r="AF221" s="22"/>
      <c r="AG221" s="22"/>
      <c r="AH221" s="22"/>
      <c r="AI221" s="22"/>
    </row>
    <row r="222" spans="1:35" ht="12.75" customHeight="1">
      <c r="A222" s="21"/>
      <c r="B222" s="21"/>
      <c r="C222" s="21"/>
      <c r="D222" s="22"/>
      <c r="E222" s="22"/>
      <c r="F222" s="22"/>
      <c r="G222" s="23"/>
      <c r="H222" s="22"/>
      <c r="I222" s="22"/>
      <c r="J222" s="22"/>
      <c r="K222" s="22"/>
      <c r="L222" s="22"/>
      <c r="M222" s="22"/>
      <c r="N222" s="22"/>
      <c r="O222" s="22"/>
      <c r="P222" s="22"/>
      <c r="Q222" s="22"/>
      <c r="R222" s="22"/>
      <c r="S222" s="22"/>
      <c r="T222" s="22"/>
      <c r="U222" s="22"/>
      <c r="V222" s="22"/>
      <c r="W222" s="22"/>
      <c r="X222" s="24"/>
      <c r="Y222" s="24"/>
      <c r="Z222" s="22"/>
      <c r="AA222" s="22"/>
      <c r="AB222" s="22"/>
      <c r="AC222" s="22"/>
      <c r="AD222" s="22"/>
      <c r="AE222" s="22"/>
      <c r="AF222" s="22"/>
      <c r="AG222" s="22"/>
      <c r="AH222" s="22"/>
      <c r="AI222" s="22"/>
    </row>
    <row r="223" spans="1:35" ht="12.75" customHeight="1">
      <c r="A223" s="21"/>
      <c r="B223" s="21"/>
      <c r="C223" s="21"/>
      <c r="D223" s="22"/>
      <c r="E223" s="22"/>
      <c r="F223" s="22"/>
      <c r="G223" s="23"/>
      <c r="H223" s="22"/>
      <c r="I223" s="22"/>
      <c r="J223" s="22"/>
      <c r="K223" s="22"/>
      <c r="L223" s="22"/>
      <c r="M223" s="22"/>
      <c r="N223" s="22"/>
      <c r="O223" s="22"/>
      <c r="P223" s="22"/>
      <c r="Q223" s="22"/>
      <c r="R223" s="22"/>
      <c r="S223" s="22"/>
      <c r="T223" s="22"/>
      <c r="U223" s="22"/>
      <c r="V223" s="22"/>
      <c r="W223" s="22"/>
      <c r="X223" s="24"/>
      <c r="Y223" s="24"/>
      <c r="Z223" s="22"/>
      <c r="AA223" s="22"/>
      <c r="AB223" s="22"/>
      <c r="AC223" s="22"/>
      <c r="AD223" s="22"/>
      <c r="AE223" s="22"/>
      <c r="AF223" s="22"/>
      <c r="AG223" s="22"/>
      <c r="AH223" s="22"/>
      <c r="AI223" s="22"/>
    </row>
    <row r="224" spans="1:35" ht="12.75" customHeight="1">
      <c r="A224" s="21"/>
      <c r="B224" s="21"/>
      <c r="C224" s="21"/>
      <c r="D224" s="22"/>
      <c r="E224" s="22"/>
      <c r="F224" s="22"/>
      <c r="G224" s="23"/>
      <c r="H224" s="22"/>
      <c r="I224" s="22"/>
      <c r="J224" s="22"/>
      <c r="K224" s="22"/>
      <c r="L224" s="22"/>
      <c r="M224" s="22"/>
      <c r="N224" s="22"/>
      <c r="O224" s="22"/>
      <c r="P224" s="22"/>
      <c r="Q224" s="22"/>
      <c r="R224" s="22"/>
      <c r="S224" s="22"/>
      <c r="T224" s="22"/>
      <c r="U224" s="22"/>
      <c r="V224" s="22"/>
      <c r="W224" s="22"/>
      <c r="X224" s="24"/>
      <c r="Y224" s="24"/>
      <c r="Z224" s="22"/>
      <c r="AA224" s="22"/>
      <c r="AB224" s="22"/>
      <c r="AC224" s="22"/>
      <c r="AD224" s="22"/>
      <c r="AE224" s="22"/>
      <c r="AF224" s="22"/>
      <c r="AG224" s="22"/>
      <c r="AH224" s="22"/>
      <c r="AI224" s="22"/>
    </row>
    <row r="225" spans="1:35" ht="12.75" customHeight="1">
      <c r="A225" s="21"/>
      <c r="B225" s="21"/>
      <c r="C225" s="21"/>
      <c r="D225" s="22"/>
      <c r="E225" s="22"/>
      <c r="F225" s="22"/>
      <c r="G225" s="23"/>
      <c r="H225" s="22"/>
      <c r="I225" s="22"/>
      <c r="J225" s="22"/>
      <c r="K225" s="22"/>
      <c r="L225" s="22"/>
      <c r="M225" s="22"/>
      <c r="N225" s="22"/>
      <c r="O225" s="22"/>
      <c r="P225" s="22"/>
      <c r="Q225" s="22"/>
      <c r="R225" s="22"/>
      <c r="S225" s="22"/>
      <c r="T225" s="22"/>
      <c r="U225" s="22"/>
      <c r="V225" s="22"/>
      <c r="W225" s="22"/>
      <c r="X225" s="24"/>
      <c r="Y225" s="24"/>
      <c r="Z225" s="22"/>
      <c r="AA225" s="22"/>
      <c r="AB225" s="22"/>
      <c r="AC225" s="22"/>
      <c r="AD225" s="22"/>
      <c r="AE225" s="22"/>
      <c r="AF225" s="22"/>
      <c r="AG225" s="22"/>
      <c r="AH225" s="22"/>
      <c r="AI225" s="22"/>
    </row>
    <row r="226" spans="1:35" ht="12.75" customHeight="1">
      <c r="A226" s="21"/>
      <c r="B226" s="21"/>
      <c r="C226" s="21"/>
      <c r="D226" s="22"/>
      <c r="E226" s="22"/>
      <c r="F226" s="22"/>
      <c r="G226" s="23"/>
      <c r="H226" s="22"/>
      <c r="I226" s="22"/>
      <c r="J226" s="22"/>
      <c r="K226" s="22"/>
      <c r="L226" s="22"/>
      <c r="M226" s="22"/>
      <c r="N226" s="22"/>
      <c r="O226" s="22"/>
      <c r="P226" s="22"/>
      <c r="Q226" s="22"/>
      <c r="R226" s="22"/>
      <c r="S226" s="22"/>
      <c r="T226" s="22"/>
      <c r="U226" s="22"/>
      <c r="V226" s="22"/>
      <c r="W226" s="22"/>
      <c r="X226" s="24"/>
      <c r="Y226" s="24"/>
      <c r="Z226" s="22"/>
      <c r="AA226" s="22"/>
      <c r="AB226" s="22"/>
      <c r="AC226" s="22"/>
      <c r="AD226" s="22"/>
      <c r="AE226" s="22"/>
      <c r="AF226" s="22"/>
      <c r="AG226" s="22"/>
      <c r="AH226" s="22"/>
      <c r="AI226" s="22"/>
    </row>
    <row r="227" spans="1:35" ht="12.75" customHeight="1">
      <c r="A227" s="21"/>
      <c r="B227" s="21"/>
      <c r="C227" s="21"/>
      <c r="D227" s="22"/>
      <c r="E227" s="22"/>
      <c r="F227" s="22"/>
      <c r="G227" s="23"/>
      <c r="H227" s="22"/>
      <c r="I227" s="22"/>
      <c r="J227" s="22"/>
      <c r="K227" s="22"/>
      <c r="L227" s="22"/>
      <c r="M227" s="22"/>
      <c r="N227" s="22"/>
      <c r="O227" s="22"/>
      <c r="P227" s="22"/>
      <c r="Q227" s="22"/>
      <c r="R227" s="22"/>
      <c r="S227" s="22"/>
      <c r="T227" s="22"/>
      <c r="U227" s="22"/>
      <c r="V227" s="22"/>
      <c r="W227" s="22"/>
      <c r="X227" s="24"/>
      <c r="Y227" s="24"/>
      <c r="Z227" s="22"/>
      <c r="AA227" s="22"/>
      <c r="AB227" s="22"/>
      <c r="AC227" s="22"/>
      <c r="AD227" s="22"/>
      <c r="AE227" s="22"/>
      <c r="AF227" s="22"/>
      <c r="AG227" s="22"/>
      <c r="AH227" s="22"/>
      <c r="AI227" s="22"/>
    </row>
    <row r="228" spans="1:35" ht="12.75" customHeight="1">
      <c r="A228" s="21"/>
      <c r="B228" s="21"/>
      <c r="C228" s="21"/>
      <c r="D228" s="22"/>
      <c r="E228" s="22"/>
      <c r="F228" s="22"/>
      <c r="G228" s="23"/>
      <c r="H228" s="22"/>
      <c r="I228" s="22"/>
      <c r="J228" s="22"/>
      <c r="K228" s="22"/>
      <c r="L228" s="22"/>
      <c r="M228" s="22"/>
      <c r="N228" s="22"/>
      <c r="O228" s="22"/>
      <c r="P228" s="22"/>
      <c r="Q228" s="22"/>
      <c r="R228" s="22"/>
      <c r="S228" s="22"/>
      <c r="T228" s="22"/>
      <c r="U228" s="22"/>
      <c r="V228" s="22"/>
      <c r="W228" s="22"/>
      <c r="X228" s="24"/>
      <c r="Y228" s="24"/>
      <c r="Z228" s="22"/>
      <c r="AA228" s="22"/>
      <c r="AB228" s="22"/>
      <c r="AC228" s="22"/>
      <c r="AD228" s="22"/>
      <c r="AE228" s="22"/>
      <c r="AF228" s="22"/>
      <c r="AG228" s="22"/>
      <c r="AH228" s="22"/>
      <c r="AI228" s="22"/>
    </row>
    <row r="229" spans="1:35" ht="12.75" customHeight="1">
      <c r="A229" s="21"/>
      <c r="B229" s="21"/>
      <c r="C229" s="21"/>
      <c r="D229" s="22"/>
      <c r="E229" s="22"/>
      <c r="F229" s="22"/>
      <c r="G229" s="23"/>
      <c r="H229" s="22"/>
      <c r="I229" s="22"/>
      <c r="J229" s="22"/>
      <c r="K229" s="22"/>
      <c r="L229" s="22"/>
      <c r="M229" s="22"/>
      <c r="N229" s="22"/>
      <c r="O229" s="22"/>
      <c r="P229" s="22"/>
      <c r="Q229" s="22"/>
      <c r="R229" s="22"/>
      <c r="S229" s="22"/>
      <c r="T229" s="22"/>
      <c r="U229" s="22"/>
      <c r="V229" s="22"/>
      <c r="W229" s="22"/>
      <c r="X229" s="24"/>
      <c r="Y229" s="24"/>
      <c r="Z229" s="22"/>
      <c r="AA229" s="22"/>
      <c r="AB229" s="22"/>
      <c r="AC229" s="22"/>
      <c r="AD229" s="22"/>
      <c r="AE229" s="22"/>
      <c r="AF229" s="22"/>
      <c r="AG229" s="22"/>
      <c r="AH229" s="22"/>
      <c r="AI229" s="22"/>
    </row>
    <row r="230" spans="1:35" ht="12.75" customHeight="1">
      <c r="A230" s="21"/>
      <c r="B230" s="21"/>
      <c r="C230" s="21"/>
      <c r="D230" s="22"/>
      <c r="E230" s="22"/>
      <c r="F230" s="22"/>
      <c r="G230" s="23"/>
      <c r="H230" s="22"/>
      <c r="I230" s="22"/>
      <c r="J230" s="22"/>
      <c r="K230" s="22"/>
      <c r="L230" s="22"/>
      <c r="M230" s="22"/>
      <c r="N230" s="22"/>
      <c r="O230" s="22"/>
      <c r="P230" s="22"/>
      <c r="Q230" s="22"/>
      <c r="R230" s="22"/>
      <c r="S230" s="22"/>
      <c r="T230" s="22"/>
      <c r="U230" s="22"/>
      <c r="V230" s="22"/>
      <c r="W230" s="22"/>
      <c r="X230" s="24"/>
      <c r="Y230" s="24"/>
      <c r="Z230" s="22"/>
      <c r="AA230" s="22"/>
      <c r="AB230" s="22"/>
      <c r="AC230" s="22"/>
      <c r="AD230" s="22"/>
      <c r="AE230" s="22"/>
      <c r="AF230" s="22"/>
      <c r="AG230" s="22"/>
      <c r="AH230" s="22"/>
      <c r="AI230" s="22"/>
    </row>
    <row r="231" spans="1:35" ht="12.75" customHeight="1">
      <c r="A231" s="21"/>
      <c r="B231" s="21"/>
      <c r="C231" s="21"/>
      <c r="D231" s="22"/>
      <c r="E231" s="22"/>
      <c r="F231" s="22"/>
      <c r="G231" s="23"/>
      <c r="H231" s="22"/>
      <c r="I231" s="22"/>
      <c r="J231" s="22"/>
      <c r="K231" s="22"/>
      <c r="L231" s="22"/>
      <c r="M231" s="22"/>
      <c r="N231" s="22"/>
      <c r="O231" s="22"/>
      <c r="P231" s="22"/>
      <c r="Q231" s="22"/>
      <c r="R231" s="22"/>
      <c r="S231" s="22"/>
      <c r="T231" s="22"/>
      <c r="U231" s="22"/>
      <c r="V231" s="22"/>
      <c r="W231" s="22"/>
      <c r="X231" s="24"/>
      <c r="Y231" s="24"/>
      <c r="Z231" s="22"/>
      <c r="AA231" s="22"/>
      <c r="AB231" s="22"/>
      <c r="AC231" s="22"/>
      <c r="AD231" s="22"/>
      <c r="AE231" s="22"/>
      <c r="AF231" s="22"/>
      <c r="AG231" s="22"/>
      <c r="AH231" s="22"/>
      <c r="AI231" s="22"/>
    </row>
    <row r="232" spans="1:35" ht="12.75" customHeight="1">
      <c r="A232" s="21"/>
      <c r="B232" s="21"/>
      <c r="C232" s="21"/>
      <c r="D232" s="22"/>
      <c r="E232" s="22"/>
      <c r="F232" s="22"/>
      <c r="G232" s="23"/>
      <c r="H232" s="22"/>
      <c r="I232" s="22"/>
      <c r="J232" s="22"/>
      <c r="K232" s="22"/>
      <c r="L232" s="22"/>
      <c r="M232" s="22"/>
      <c r="N232" s="22"/>
      <c r="O232" s="22"/>
      <c r="P232" s="22"/>
      <c r="Q232" s="22"/>
      <c r="R232" s="22"/>
      <c r="S232" s="22"/>
      <c r="T232" s="22"/>
      <c r="U232" s="22"/>
      <c r="V232" s="22"/>
      <c r="W232" s="22"/>
      <c r="X232" s="24"/>
      <c r="Y232" s="24"/>
      <c r="Z232" s="22"/>
      <c r="AA232" s="22"/>
      <c r="AB232" s="22"/>
      <c r="AC232" s="22"/>
      <c r="AD232" s="22"/>
      <c r="AE232" s="22"/>
      <c r="AF232" s="22"/>
      <c r="AG232" s="22"/>
      <c r="AH232" s="22"/>
      <c r="AI232" s="22"/>
    </row>
    <row r="233" spans="1:35" ht="12.75" customHeight="1">
      <c r="A233" s="21"/>
      <c r="B233" s="21"/>
      <c r="C233" s="21"/>
      <c r="D233" s="22"/>
      <c r="E233" s="22"/>
      <c r="F233" s="22"/>
      <c r="G233" s="23"/>
      <c r="H233" s="22"/>
      <c r="I233" s="22"/>
      <c r="J233" s="22"/>
      <c r="K233" s="22"/>
      <c r="L233" s="22"/>
      <c r="M233" s="22"/>
      <c r="N233" s="22"/>
      <c r="O233" s="22"/>
      <c r="P233" s="22"/>
      <c r="Q233" s="22"/>
      <c r="R233" s="22"/>
      <c r="S233" s="22"/>
      <c r="T233" s="22"/>
      <c r="U233" s="22"/>
      <c r="V233" s="22"/>
      <c r="W233" s="22"/>
      <c r="X233" s="24"/>
      <c r="Y233" s="24"/>
      <c r="Z233" s="22"/>
      <c r="AA233" s="22"/>
      <c r="AB233" s="22"/>
      <c r="AC233" s="22"/>
      <c r="AD233" s="22"/>
      <c r="AE233" s="22"/>
      <c r="AF233" s="22"/>
      <c r="AG233" s="22"/>
      <c r="AH233" s="22"/>
      <c r="AI233" s="22"/>
    </row>
    <row r="234" spans="1:35" ht="12.75" customHeight="1">
      <c r="A234" s="21"/>
      <c r="B234" s="21"/>
      <c r="C234" s="21"/>
      <c r="D234" s="22"/>
      <c r="E234" s="22"/>
      <c r="F234" s="22"/>
      <c r="G234" s="23"/>
      <c r="H234" s="22"/>
      <c r="I234" s="22"/>
      <c r="J234" s="22"/>
      <c r="K234" s="22"/>
      <c r="L234" s="22"/>
      <c r="M234" s="22"/>
      <c r="N234" s="22"/>
      <c r="O234" s="22"/>
      <c r="P234" s="22"/>
      <c r="Q234" s="22"/>
      <c r="R234" s="22"/>
      <c r="S234" s="22"/>
      <c r="T234" s="22"/>
      <c r="U234" s="22"/>
      <c r="V234" s="22"/>
      <c r="W234" s="22"/>
      <c r="X234" s="24"/>
      <c r="Y234" s="24"/>
      <c r="Z234" s="22"/>
      <c r="AA234" s="22"/>
      <c r="AB234" s="22"/>
      <c r="AC234" s="22"/>
      <c r="AD234" s="22"/>
      <c r="AE234" s="22"/>
      <c r="AF234" s="22"/>
      <c r="AG234" s="22"/>
      <c r="AH234" s="22"/>
      <c r="AI234" s="22"/>
    </row>
    <row r="235" spans="1:35" ht="12.75" customHeight="1">
      <c r="A235" s="21"/>
      <c r="B235" s="21"/>
      <c r="C235" s="21"/>
      <c r="D235" s="22"/>
      <c r="E235" s="22"/>
      <c r="F235" s="22"/>
      <c r="G235" s="23"/>
      <c r="H235" s="22"/>
      <c r="I235" s="22"/>
      <c r="J235" s="22"/>
      <c r="K235" s="22"/>
      <c r="L235" s="22"/>
      <c r="M235" s="22"/>
      <c r="N235" s="22"/>
      <c r="O235" s="22"/>
      <c r="P235" s="22"/>
      <c r="Q235" s="22"/>
      <c r="R235" s="22"/>
      <c r="S235" s="22"/>
      <c r="T235" s="22"/>
      <c r="U235" s="22"/>
      <c r="V235" s="22"/>
      <c r="W235" s="22"/>
      <c r="X235" s="24"/>
      <c r="Y235" s="24"/>
      <c r="Z235" s="22"/>
      <c r="AA235" s="22"/>
      <c r="AB235" s="22"/>
      <c r="AC235" s="22"/>
      <c r="AD235" s="22"/>
      <c r="AE235" s="22"/>
      <c r="AF235" s="22"/>
      <c r="AG235" s="22"/>
      <c r="AH235" s="22"/>
      <c r="AI235" s="22"/>
    </row>
    <row r="236" spans="1:35" ht="12.75" customHeight="1">
      <c r="A236" s="21"/>
      <c r="B236" s="21"/>
      <c r="C236" s="21"/>
      <c r="D236" s="22"/>
      <c r="E236" s="22"/>
      <c r="F236" s="22"/>
      <c r="G236" s="23"/>
      <c r="H236" s="22"/>
      <c r="I236" s="22"/>
      <c r="J236" s="22"/>
      <c r="K236" s="22"/>
      <c r="L236" s="22"/>
      <c r="M236" s="22"/>
      <c r="N236" s="22"/>
      <c r="O236" s="22"/>
      <c r="P236" s="22"/>
      <c r="Q236" s="22"/>
      <c r="R236" s="22"/>
      <c r="S236" s="22"/>
      <c r="T236" s="22"/>
      <c r="U236" s="22"/>
      <c r="V236" s="22"/>
      <c r="W236" s="22"/>
      <c r="X236" s="24"/>
      <c r="Y236" s="24"/>
      <c r="Z236" s="22"/>
      <c r="AA236" s="22"/>
      <c r="AB236" s="22"/>
      <c r="AC236" s="22"/>
      <c r="AD236" s="22"/>
      <c r="AE236" s="22"/>
      <c r="AF236" s="22"/>
      <c r="AG236" s="22"/>
      <c r="AH236" s="22"/>
      <c r="AI236" s="22"/>
    </row>
    <row r="237" spans="1:35" ht="12.75" customHeight="1">
      <c r="A237" s="21"/>
      <c r="B237" s="21"/>
      <c r="C237" s="21"/>
      <c r="D237" s="22"/>
      <c r="E237" s="22"/>
      <c r="F237" s="22"/>
      <c r="G237" s="23"/>
      <c r="H237" s="22"/>
      <c r="I237" s="22"/>
      <c r="J237" s="22"/>
      <c r="K237" s="22"/>
      <c r="L237" s="22"/>
      <c r="M237" s="22"/>
      <c r="N237" s="22"/>
      <c r="O237" s="22"/>
      <c r="P237" s="22"/>
      <c r="Q237" s="22"/>
      <c r="R237" s="22"/>
      <c r="S237" s="22"/>
      <c r="T237" s="22"/>
      <c r="U237" s="22"/>
      <c r="V237" s="22"/>
      <c r="W237" s="22"/>
      <c r="X237" s="24"/>
      <c r="Y237" s="24"/>
      <c r="Z237" s="22"/>
      <c r="AA237" s="22"/>
      <c r="AB237" s="22"/>
      <c r="AC237" s="22"/>
      <c r="AD237" s="22"/>
      <c r="AE237" s="22"/>
      <c r="AF237" s="22"/>
      <c r="AG237" s="22"/>
      <c r="AH237" s="22"/>
      <c r="AI237" s="22"/>
    </row>
    <row r="238" spans="1:35" ht="12.75" customHeight="1">
      <c r="A238" s="21"/>
      <c r="B238" s="21"/>
      <c r="C238" s="21"/>
      <c r="D238" s="22"/>
      <c r="E238" s="22"/>
      <c r="F238" s="22"/>
      <c r="G238" s="23"/>
      <c r="H238" s="22"/>
      <c r="I238" s="22"/>
      <c r="J238" s="22"/>
      <c r="K238" s="22"/>
      <c r="L238" s="22"/>
      <c r="M238" s="22"/>
      <c r="N238" s="22"/>
      <c r="O238" s="22"/>
      <c r="P238" s="22"/>
      <c r="Q238" s="22"/>
      <c r="R238" s="22"/>
      <c r="S238" s="22"/>
      <c r="T238" s="22"/>
      <c r="U238" s="22"/>
      <c r="V238" s="22"/>
      <c r="W238" s="22"/>
      <c r="X238" s="24"/>
      <c r="Y238" s="24"/>
      <c r="Z238" s="22"/>
      <c r="AA238" s="22"/>
      <c r="AB238" s="22"/>
      <c r="AC238" s="22"/>
      <c r="AD238" s="22"/>
      <c r="AE238" s="22"/>
      <c r="AF238" s="22"/>
      <c r="AG238" s="22"/>
      <c r="AH238" s="22"/>
      <c r="AI238" s="22"/>
    </row>
    <row r="239" spans="1:35" ht="12.75" customHeight="1">
      <c r="A239" s="21"/>
      <c r="B239" s="21"/>
      <c r="C239" s="21"/>
      <c r="D239" s="22"/>
      <c r="E239" s="22"/>
      <c r="F239" s="22"/>
      <c r="G239" s="23"/>
      <c r="H239" s="22"/>
      <c r="I239" s="22"/>
      <c r="J239" s="22"/>
      <c r="K239" s="22"/>
      <c r="L239" s="22"/>
      <c r="M239" s="22"/>
      <c r="N239" s="22"/>
      <c r="O239" s="22"/>
      <c r="P239" s="22"/>
      <c r="Q239" s="22"/>
      <c r="R239" s="22"/>
      <c r="S239" s="22"/>
      <c r="T239" s="22"/>
      <c r="U239" s="22"/>
      <c r="V239" s="22"/>
      <c r="W239" s="22"/>
      <c r="X239" s="24"/>
      <c r="Y239" s="24"/>
      <c r="Z239" s="22"/>
      <c r="AA239" s="22"/>
      <c r="AB239" s="22"/>
      <c r="AC239" s="22"/>
      <c r="AD239" s="22"/>
      <c r="AE239" s="22"/>
      <c r="AF239" s="22"/>
      <c r="AG239" s="22"/>
      <c r="AH239" s="22"/>
      <c r="AI239" s="22"/>
    </row>
    <row r="240" spans="1:35" ht="12.75" customHeight="1">
      <c r="A240" s="21"/>
      <c r="B240" s="21"/>
      <c r="C240" s="21"/>
      <c r="D240" s="22"/>
      <c r="E240" s="22"/>
      <c r="F240" s="22"/>
      <c r="G240" s="23"/>
      <c r="H240" s="22"/>
      <c r="I240" s="22"/>
      <c r="J240" s="22"/>
      <c r="K240" s="22"/>
      <c r="L240" s="22"/>
      <c r="M240" s="22"/>
      <c r="N240" s="22"/>
      <c r="O240" s="22"/>
      <c r="P240" s="22"/>
      <c r="Q240" s="22"/>
      <c r="R240" s="22"/>
      <c r="S240" s="22"/>
      <c r="T240" s="22"/>
      <c r="U240" s="22"/>
      <c r="V240" s="22"/>
      <c r="W240" s="22"/>
      <c r="X240" s="24"/>
      <c r="Y240" s="24"/>
      <c r="Z240" s="22"/>
      <c r="AA240" s="22"/>
      <c r="AB240" s="22"/>
      <c r="AC240" s="22"/>
      <c r="AD240" s="22"/>
      <c r="AE240" s="22"/>
      <c r="AF240" s="22"/>
      <c r="AG240" s="22"/>
      <c r="AH240" s="22"/>
      <c r="AI240" s="22"/>
    </row>
    <row r="241" spans="1:35" ht="12.75" customHeight="1">
      <c r="A241" s="21"/>
      <c r="B241" s="21"/>
      <c r="C241" s="21"/>
      <c r="D241" s="22"/>
      <c r="E241" s="22"/>
      <c r="F241" s="22"/>
      <c r="G241" s="23"/>
      <c r="H241" s="22"/>
      <c r="I241" s="22"/>
      <c r="J241" s="22"/>
      <c r="K241" s="22"/>
      <c r="L241" s="22"/>
      <c r="M241" s="22"/>
      <c r="N241" s="22"/>
      <c r="O241" s="22"/>
      <c r="P241" s="22"/>
      <c r="Q241" s="22"/>
      <c r="R241" s="22"/>
      <c r="S241" s="22"/>
      <c r="T241" s="22"/>
      <c r="U241" s="22"/>
      <c r="V241" s="22"/>
      <c r="W241" s="22"/>
      <c r="X241" s="24"/>
      <c r="Y241" s="24"/>
      <c r="Z241" s="22"/>
      <c r="AA241" s="22"/>
      <c r="AB241" s="22"/>
      <c r="AC241" s="22"/>
      <c r="AD241" s="22"/>
      <c r="AE241" s="22"/>
      <c r="AF241" s="22"/>
      <c r="AG241" s="22"/>
      <c r="AH241" s="22"/>
      <c r="AI241" s="22"/>
    </row>
    <row r="242" spans="1:35" ht="12.75" customHeight="1">
      <c r="A242" s="21"/>
      <c r="B242" s="21"/>
      <c r="C242" s="21"/>
      <c r="D242" s="22"/>
      <c r="E242" s="22"/>
      <c r="F242" s="22"/>
      <c r="G242" s="23"/>
      <c r="H242" s="22"/>
      <c r="I242" s="22"/>
      <c r="J242" s="22"/>
      <c r="K242" s="22"/>
      <c r="L242" s="22"/>
      <c r="M242" s="22"/>
      <c r="N242" s="22"/>
      <c r="O242" s="22"/>
      <c r="P242" s="22"/>
      <c r="Q242" s="22"/>
      <c r="R242" s="22"/>
      <c r="S242" s="22"/>
      <c r="T242" s="22"/>
      <c r="U242" s="22"/>
      <c r="V242" s="22"/>
      <c r="W242" s="22"/>
      <c r="X242" s="24"/>
      <c r="Y242" s="24"/>
      <c r="Z242" s="22"/>
      <c r="AA242" s="22"/>
      <c r="AB242" s="22"/>
      <c r="AC242" s="22"/>
      <c r="AD242" s="22"/>
      <c r="AE242" s="22"/>
      <c r="AF242" s="22"/>
      <c r="AG242" s="22"/>
      <c r="AH242" s="22"/>
      <c r="AI242" s="22"/>
    </row>
    <row r="243" spans="1:35" ht="12.75" customHeight="1">
      <c r="A243" s="21"/>
      <c r="B243" s="21"/>
      <c r="C243" s="21"/>
      <c r="D243" s="22"/>
      <c r="E243" s="22"/>
      <c r="F243" s="22"/>
      <c r="G243" s="23"/>
      <c r="H243" s="22"/>
      <c r="I243" s="22"/>
      <c r="J243" s="22"/>
      <c r="K243" s="22"/>
      <c r="L243" s="22"/>
      <c r="M243" s="22"/>
      <c r="N243" s="22"/>
      <c r="O243" s="22"/>
      <c r="P243" s="22"/>
      <c r="Q243" s="22"/>
      <c r="R243" s="22"/>
      <c r="S243" s="22"/>
      <c r="T243" s="22"/>
      <c r="U243" s="22"/>
      <c r="V243" s="22"/>
      <c r="W243" s="22"/>
      <c r="X243" s="24"/>
      <c r="Y243" s="24"/>
      <c r="Z243" s="22"/>
      <c r="AA243" s="22"/>
      <c r="AB243" s="22"/>
      <c r="AC243" s="22"/>
      <c r="AD243" s="22"/>
      <c r="AE243" s="22"/>
      <c r="AF243" s="22"/>
      <c r="AG243" s="22"/>
      <c r="AH243" s="22"/>
      <c r="AI243" s="22"/>
    </row>
    <row r="244" spans="1:35" ht="12.75" customHeight="1">
      <c r="A244" s="21"/>
      <c r="B244" s="21"/>
      <c r="C244" s="21"/>
      <c r="D244" s="22"/>
      <c r="E244" s="22"/>
      <c r="F244" s="22"/>
      <c r="G244" s="23"/>
      <c r="H244" s="22"/>
      <c r="I244" s="22"/>
      <c r="J244" s="22"/>
      <c r="K244" s="22"/>
      <c r="L244" s="22"/>
      <c r="M244" s="22"/>
      <c r="N244" s="22"/>
      <c r="O244" s="22"/>
      <c r="P244" s="22"/>
      <c r="Q244" s="22"/>
      <c r="R244" s="22"/>
      <c r="S244" s="22"/>
      <c r="T244" s="22"/>
      <c r="U244" s="22"/>
      <c r="V244" s="22"/>
      <c r="W244" s="22"/>
      <c r="X244" s="24"/>
      <c r="Y244" s="24"/>
      <c r="Z244" s="22"/>
      <c r="AA244" s="22"/>
      <c r="AB244" s="22"/>
      <c r="AC244" s="22"/>
      <c r="AD244" s="22"/>
      <c r="AE244" s="22"/>
      <c r="AF244" s="22"/>
      <c r="AG244" s="22"/>
      <c r="AH244" s="22"/>
      <c r="AI244" s="22"/>
    </row>
    <row r="245" spans="1:35" ht="12.75" customHeight="1">
      <c r="A245" s="21"/>
      <c r="B245" s="21"/>
      <c r="C245" s="21"/>
      <c r="D245" s="22"/>
      <c r="E245" s="22"/>
      <c r="F245" s="22"/>
      <c r="G245" s="23"/>
      <c r="H245" s="22"/>
      <c r="I245" s="22"/>
      <c r="J245" s="22"/>
      <c r="K245" s="22"/>
      <c r="L245" s="22"/>
      <c r="M245" s="22"/>
      <c r="N245" s="22"/>
      <c r="O245" s="22"/>
      <c r="P245" s="22"/>
      <c r="Q245" s="22"/>
      <c r="R245" s="22"/>
      <c r="S245" s="22"/>
      <c r="T245" s="22"/>
      <c r="U245" s="22"/>
      <c r="V245" s="22"/>
      <c r="W245" s="22"/>
      <c r="X245" s="24"/>
      <c r="Y245" s="24"/>
      <c r="Z245" s="22"/>
      <c r="AA245" s="22"/>
      <c r="AB245" s="22"/>
      <c r="AC245" s="22"/>
      <c r="AD245" s="22"/>
      <c r="AE245" s="22"/>
      <c r="AF245" s="22"/>
      <c r="AG245" s="22"/>
      <c r="AH245" s="22"/>
      <c r="AI245" s="22"/>
    </row>
    <row r="246" spans="1:35" ht="12.75" customHeight="1">
      <c r="A246" s="21"/>
      <c r="B246" s="21"/>
      <c r="C246" s="21"/>
      <c r="D246" s="22"/>
      <c r="E246" s="22"/>
      <c r="F246" s="22"/>
      <c r="G246" s="23"/>
      <c r="H246" s="22"/>
      <c r="I246" s="22"/>
      <c r="J246" s="22"/>
      <c r="K246" s="22"/>
      <c r="L246" s="22"/>
      <c r="M246" s="22"/>
      <c r="N246" s="22"/>
      <c r="O246" s="22"/>
      <c r="P246" s="22"/>
      <c r="Q246" s="22"/>
      <c r="R246" s="22"/>
      <c r="S246" s="22"/>
      <c r="T246" s="22"/>
      <c r="U246" s="22"/>
      <c r="V246" s="22"/>
      <c r="W246" s="22"/>
      <c r="X246" s="24"/>
      <c r="Y246" s="24"/>
      <c r="Z246" s="22"/>
      <c r="AA246" s="22"/>
      <c r="AB246" s="22"/>
      <c r="AC246" s="22"/>
      <c r="AD246" s="22"/>
      <c r="AE246" s="22"/>
      <c r="AF246" s="22"/>
      <c r="AG246" s="22"/>
      <c r="AH246" s="22"/>
      <c r="AI246" s="22"/>
    </row>
    <row r="247" spans="1:35" ht="12.75" customHeight="1">
      <c r="A247" s="21"/>
      <c r="B247" s="21"/>
      <c r="C247" s="21"/>
      <c r="D247" s="22"/>
      <c r="E247" s="22"/>
      <c r="F247" s="22"/>
      <c r="G247" s="23"/>
      <c r="H247" s="22"/>
      <c r="I247" s="22"/>
      <c r="J247" s="22"/>
      <c r="K247" s="22"/>
      <c r="L247" s="22"/>
      <c r="M247" s="22"/>
      <c r="N247" s="22"/>
      <c r="O247" s="22"/>
      <c r="P247" s="22"/>
      <c r="Q247" s="22"/>
      <c r="R247" s="22"/>
      <c r="S247" s="22"/>
      <c r="T247" s="22"/>
      <c r="U247" s="22"/>
      <c r="V247" s="22"/>
      <c r="W247" s="22"/>
      <c r="X247" s="24"/>
      <c r="Y247" s="24"/>
      <c r="Z247" s="22"/>
      <c r="AA247" s="22"/>
      <c r="AB247" s="22"/>
      <c r="AC247" s="22"/>
      <c r="AD247" s="22"/>
      <c r="AE247" s="22"/>
      <c r="AF247" s="22"/>
      <c r="AG247" s="22"/>
      <c r="AH247" s="22"/>
      <c r="AI247" s="22"/>
    </row>
    <row r="248" spans="1:35" ht="12.75" customHeight="1">
      <c r="A248" s="21"/>
      <c r="B248" s="21"/>
      <c r="C248" s="21"/>
      <c r="D248" s="22"/>
      <c r="E248" s="22"/>
      <c r="F248" s="22"/>
      <c r="G248" s="23"/>
      <c r="H248" s="22"/>
      <c r="I248" s="22"/>
      <c r="J248" s="22"/>
      <c r="K248" s="22"/>
      <c r="L248" s="22"/>
      <c r="M248" s="22"/>
      <c r="N248" s="22"/>
      <c r="O248" s="22"/>
      <c r="P248" s="22"/>
      <c r="Q248" s="22"/>
      <c r="R248" s="22"/>
      <c r="S248" s="22"/>
      <c r="T248" s="22"/>
      <c r="U248" s="22"/>
      <c r="V248" s="22"/>
      <c r="W248" s="22"/>
      <c r="X248" s="24"/>
      <c r="Y248" s="24"/>
      <c r="Z248" s="22"/>
      <c r="AA248" s="22"/>
      <c r="AB248" s="22"/>
      <c r="AC248" s="22"/>
      <c r="AD248" s="22"/>
      <c r="AE248" s="22"/>
      <c r="AF248" s="22"/>
      <c r="AG248" s="22"/>
      <c r="AH248" s="22"/>
      <c r="AI248" s="22"/>
    </row>
    <row r="249" spans="1:35" ht="12.75" customHeight="1">
      <c r="A249" s="21"/>
      <c r="B249" s="21"/>
      <c r="C249" s="21"/>
      <c r="D249" s="22"/>
      <c r="E249" s="22"/>
      <c r="F249" s="22"/>
      <c r="G249" s="23"/>
      <c r="H249" s="22"/>
      <c r="I249" s="22"/>
      <c r="J249" s="22"/>
      <c r="K249" s="22"/>
      <c r="L249" s="22"/>
      <c r="M249" s="22"/>
      <c r="N249" s="22"/>
      <c r="O249" s="22"/>
      <c r="P249" s="22"/>
      <c r="Q249" s="22"/>
      <c r="R249" s="22"/>
      <c r="S249" s="22"/>
      <c r="T249" s="22"/>
      <c r="U249" s="22"/>
      <c r="V249" s="22"/>
      <c r="W249" s="22"/>
      <c r="X249" s="24"/>
      <c r="Y249" s="24"/>
      <c r="Z249" s="22"/>
      <c r="AA249" s="22"/>
      <c r="AB249" s="22"/>
      <c r="AC249" s="22"/>
      <c r="AD249" s="22"/>
      <c r="AE249" s="22"/>
      <c r="AF249" s="22"/>
      <c r="AG249" s="22"/>
      <c r="AH249" s="22"/>
      <c r="AI249" s="22"/>
    </row>
    <row r="250" spans="1:35" ht="12.75" customHeight="1">
      <c r="A250" s="21"/>
      <c r="B250" s="21"/>
      <c r="C250" s="21"/>
      <c r="D250" s="22"/>
      <c r="E250" s="22"/>
      <c r="F250" s="22"/>
      <c r="G250" s="23"/>
      <c r="H250" s="22"/>
      <c r="I250" s="22"/>
      <c r="J250" s="22"/>
      <c r="K250" s="22"/>
      <c r="L250" s="22"/>
      <c r="M250" s="22"/>
      <c r="N250" s="22"/>
      <c r="O250" s="22"/>
      <c r="P250" s="22"/>
      <c r="Q250" s="22"/>
      <c r="R250" s="22"/>
      <c r="S250" s="22"/>
      <c r="T250" s="22"/>
      <c r="U250" s="22"/>
      <c r="V250" s="22"/>
      <c r="W250" s="22"/>
      <c r="X250" s="24"/>
      <c r="Y250" s="24"/>
      <c r="Z250" s="22"/>
      <c r="AA250" s="22"/>
      <c r="AB250" s="22"/>
      <c r="AC250" s="22"/>
      <c r="AD250" s="22"/>
      <c r="AE250" s="22"/>
      <c r="AF250" s="22"/>
      <c r="AG250" s="22"/>
      <c r="AH250" s="22"/>
      <c r="AI250" s="22"/>
    </row>
    <row r="251" spans="1:35" ht="12.75" customHeight="1">
      <c r="A251" s="21"/>
      <c r="B251" s="21"/>
      <c r="C251" s="21"/>
      <c r="D251" s="22"/>
      <c r="E251" s="22"/>
      <c r="F251" s="22"/>
      <c r="G251" s="23"/>
      <c r="H251" s="22"/>
      <c r="I251" s="22"/>
      <c r="J251" s="22"/>
      <c r="K251" s="22"/>
      <c r="L251" s="22"/>
      <c r="M251" s="22"/>
      <c r="N251" s="22"/>
      <c r="O251" s="22"/>
      <c r="P251" s="22"/>
      <c r="Q251" s="22"/>
      <c r="R251" s="22"/>
      <c r="S251" s="22"/>
      <c r="T251" s="22"/>
      <c r="U251" s="22"/>
      <c r="V251" s="22"/>
      <c r="W251" s="22"/>
      <c r="X251" s="24"/>
      <c r="Y251" s="24"/>
      <c r="Z251" s="22"/>
      <c r="AA251" s="22"/>
      <c r="AB251" s="22"/>
      <c r="AC251" s="22"/>
      <c r="AD251" s="22"/>
      <c r="AE251" s="22"/>
      <c r="AF251" s="22"/>
      <c r="AG251" s="22"/>
      <c r="AH251" s="22"/>
      <c r="AI251" s="22"/>
    </row>
    <row r="252" spans="1:35" ht="12.75" customHeight="1">
      <c r="A252" s="21"/>
      <c r="B252" s="21"/>
      <c r="C252" s="21"/>
      <c r="D252" s="22"/>
      <c r="E252" s="22"/>
      <c r="F252" s="22"/>
      <c r="G252" s="23"/>
      <c r="H252" s="22"/>
      <c r="I252" s="22"/>
      <c r="J252" s="22"/>
      <c r="K252" s="22"/>
      <c r="L252" s="22"/>
      <c r="M252" s="22"/>
      <c r="N252" s="22"/>
      <c r="O252" s="22"/>
      <c r="P252" s="22"/>
      <c r="Q252" s="22"/>
      <c r="R252" s="22"/>
      <c r="S252" s="22"/>
      <c r="T252" s="22"/>
      <c r="U252" s="22"/>
      <c r="V252" s="22"/>
      <c r="W252" s="22"/>
      <c r="X252" s="24"/>
      <c r="Y252" s="24"/>
      <c r="Z252" s="22"/>
      <c r="AA252" s="22"/>
      <c r="AB252" s="22"/>
      <c r="AC252" s="22"/>
      <c r="AD252" s="22"/>
      <c r="AE252" s="22"/>
      <c r="AF252" s="22"/>
      <c r="AG252" s="22"/>
      <c r="AH252" s="22"/>
      <c r="AI252" s="22"/>
    </row>
    <row r="253" spans="1:35" ht="12.75" customHeight="1">
      <c r="A253" s="21"/>
      <c r="B253" s="21"/>
      <c r="C253" s="21"/>
      <c r="D253" s="22"/>
      <c r="E253" s="22"/>
      <c r="F253" s="22"/>
      <c r="G253" s="23"/>
      <c r="H253" s="22"/>
      <c r="I253" s="22"/>
      <c r="J253" s="22"/>
      <c r="K253" s="22"/>
      <c r="L253" s="22"/>
      <c r="M253" s="22"/>
      <c r="N253" s="22"/>
      <c r="O253" s="22"/>
      <c r="P253" s="22"/>
      <c r="Q253" s="22"/>
      <c r="R253" s="22"/>
      <c r="S253" s="22"/>
      <c r="T253" s="22"/>
      <c r="U253" s="22"/>
      <c r="V253" s="22"/>
      <c r="W253" s="22"/>
      <c r="X253" s="24"/>
      <c r="Y253" s="24"/>
      <c r="Z253" s="22"/>
      <c r="AA253" s="22"/>
      <c r="AB253" s="22"/>
      <c r="AC253" s="22"/>
      <c r="AD253" s="22"/>
      <c r="AE253" s="22"/>
      <c r="AF253" s="22"/>
      <c r="AG253" s="22"/>
      <c r="AH253" s="22"/>
      <c r="AI253" s="22"/>
    </row>
    <row r="254" spans="1:35" ht="12.75" customHeight="1">
      <c r="A254" s="21"/>
      <c r="B254" s="21"/>
      <c r="C254" s="21"/>
      <c r="D254" s="22"/>
      <c r="E254" s="22"/>
      <c r="F254" s="22"/>
      <c r="G254" s="23"/>
      <c r="H254" s="22"/>
      <c r="I254" s="22"/>
      <c r="J254" s="22"/>
      <c r="K254" s="22"/>
      <c r="L254" s="22"/>
      <c r="M254" s="22"/>
      <c r="N254" s="22"/>
      <c r="O254" s="22"/>
      <c r="P254" s="22"/>
      <c r="Q254" s="22"/>
      <c r="R254" s="22"/>
      <c r="S254" s="22"/>
      <c r="T254" s="22"/>
      <c r="U254" s="22"/>
      <c r="V254" s="22"/>
      <c r="W254" s="22"/>
      <c r="X254" s="24"/>
      <c r="Y254" s="24"/>
      <c r="Z254" s="22"/>
      <c r="AA254" s="22"/>
      <c r="AB254" s="22"/>
      <c r="AC254" s="22"/>
      <c r="AD254" s="22"/>
      <c r="AE254" s="22"/>
      <c r="AF254" s="22"/>
      <c r="AG254" s="22"/>
      <c r="AH254" s="22"/>
      <c r="AI254" s="22"/>
    </row>
    <row r="255" spans="1:35" ht="12.75" customHeight="1">
      <c r="A255" s="21"/>
      <c r="B255" s="21"/>
      <c r="C255" s="21"/>
      <c r="D255" s="22"/>
      <c r="E255" s="22"/>
      <c r="F255" s="22"/>
      <c r="G255" s="23"/>
      <c r="H255" s="22"/>
      <c r="I255" s="22"/>
      <c r="J255" s="22"/>
      <c r="K255" s="22"/>
      <c r="L255" s="22"/>
      <c r="M255" s="22"/>
      <c r="N255" s="22"/>
      <c r="O255" s="22"/>
      <c r="P255" s="22"/>
      <c r="Q255" s="22"/>
      <c r="R255" s="22"/>
      <c r="S255" s="22"/>
      <c r="T255" s="22"/>
      <c r="U255" s="22"/>
      <c r="V255" s="22"/>
      <c r="W255" s="22"/>
      <c r="X255" s="24"/>
      <c r="Y255" s="24"/>
      <c r="Z255" s="22"/>
      <c r="AA255" s="22"/>
      <c r="AB255" s="22"/>
      <c r="AC255" s="22"/>
      <c r="AD255" s="22"/>
      <c r="AE255" s="22"/>
      <c r="AF255" s="22"/>
      <c r="AG255" s="22"/>
      <c r="AH255" s="22"/>
      <c r="AI255" s="22"/>
    </row>
    <row r="256" spans="1:35" ht="12.75" customHeight="1">
      <c r="A256" s="21"/>
      <c r="B256" s="21"/>
      <c r="C256" s="21"/>
      <c r="D256" s="22"/>
      <c r="E256" s="22"/>
      <c r="F256" s="22"/>
      <c r="G256" s="23"/>
      <c r="H256" s="22"/>
      <c r="I256" s="22"/>
      <c r="J256" s="22"/>
      <c r="K256" s="22"/>
      <c r="L256" s="22"/>
      <c r="M256" s="22"/>
      <c r="N256" s="22"/>
      <c r="O256" s="22"/>
      <c r="P256" s="22"/>
      <c r="Q256" s="22"/>
      <c r="R256" s="22"/>
      <c r="S256" s="22"/>
      <c r="T256" s="22"/>
      <c r="U256" s="22"/>
      <c r="V256" s="22"/>
      <c r="W256" s="22"/>
      <c r="X256" s="24"/>
      <c r="Y256" s="24"/>
      <c r="Z256" s="22"/>
      <c r="AA256" s="22"/>
      <c r="AB256" s="22"/>
      <c r="AC256" s="22"/>
      <c r="AD256" s="22"/>
      <c r="AE256" s="22"/>
      <c r="AF256" s="22"/>
      <c r="AG256" s="22"/>
      <c r="AH256" s="22"/>
      <c r="AI256" s="22"/>
    </row>
    <row r="257" spans="1:35" ht="12.75" customHeight="1">
      <c r="A257" s="21"/>
      <c r="B257" s="21"/>
      <c r="C257" s="21"/>
      <c r="D257" s="22"/>
      <c r="E257" s="22"/>
      <c r="F257" s="22"/>
      <c r="G257" s="23"/>
      <c r="H257" s="22"/>
      <c r="I257" s="22"/>
      <c r="J257" s="22"/>
      <c r="K257" s="22"/>
      <c r="L257" s="22"/>
      <c r="M257" s="22"/>
      <c r="N257" s="22"/>
      <c r="O257" s="22"/>
      <c r="P257" s="22"/>
      <c r="Q257" s="22"/>
      <c r="R257" s="22"/>
      <c r="S257" s="22"/>
      <c r="T257" s="22"/>
      <c r="U257" s="22"/>
      <c r="V257" s="22"/>
      <c r="W257" s="22"/>
      <c r="X257" s="24"/>
      <c r="Y257" s="24"/>
      <c r="Z257" s="22"/>
      <c r="AA257" s="22"/>
      <c r="AB257" s="22"/>
      <c r="AC257" s="22"/>
      <c r="AD257" s="22"/>
      <c r="AE257" s="22"/>
      <c r="AF257" s="22"/>
      <c r="AG257" s="22"/>
      <c r="AH257" s="22"/>
      <c r="AI257" s="22"/>
    </row>
    <row r="258" spans="1:35" ht="12.75" customHeight="1">
      <c r="A258" s="21"/>
      <c r="B258" s="21"/>
      <c r="C258" s="21"/>
      <c r="D258" s="22"/>
      <c r="E258" s="22"/>
      <c r="F258" s="22"/>
      <c r="G258" s="23"/>
      <c r="H258" s="22"/>
      <c r="I258" s="22"/>
      <c r="J258" s="22"/>
      <c r="K258" s="22"/>
      <c r="L258" s="22"/>
      <c r="M258" s="22"/>
      <c r="N258" s="22"/>
      <c r="O258" s="22"/>
      <c r="P258" s="22"/>
      <c r="Q258" s="22"/>
      <c r="R258" s="22"/>
      <c r="S258" s="22"/>
      <c r="T258" s="22"/>
      <c r="U258" s="22"/>
      <c r="V258" s="22"/>
      <c r="W258" s="22"/>
      <c r="X258" s="24"/>
      <c r="Y258" s="24"/>
      <c r="Z258" s="22"/>
      <c r="AA258" s="22"/>
      <c r="AB258" s="22"/>
      <c r="AC258" s="22"/>
      <c r="AD258" s="22"/>
      <c r="AE258" s="22"/>
      <c r="AF258" s="22"/>
      <c r="AG258" s="22"/>
      <c r="AH258" s="22"/>
      <c r="AI258" s="22"/>
    </row>
    <row r="259" spans="1:35" ht="12.75" customHeight="1">
      <c r="A259" s="21"/>
      <c r="B259" s="21"/>
      <c r="C259" s="21"/>
      <c r="D259" s="22"/>
      <c r="E259" s="22"/>
      <c r="F259" s="22"/>
      <c r="G259" s="23"/>
      <c r="H259" s="22"/>
      <c r="I259" s="22"/>
      <c r="J259" s="22"/>
      <c r="K259" s="22"/>
      <c r="L259" s="22"/>
      <c r="M259" s="22"/>
      <c r="N259" s="22"/>
      <c r="O259" s="22"/>
      <c r="P259" s="22"/>
      <c r="Q259" s="22"/>
      <c r="R259" s="22"/>
      <c r="S259" s="22"/>
      <c r="T259" s="22"/>
      <c r="U259" s="22"/>
      <c r="V259" s="22"/>
      <c r="W259" s="22"/>
      <c r="X259" s="24"/>
      <c r="Y259" s="24"/>
      <c r="Z259" s="22"/>
      <c r="AA259" s="22"/>
      <c r="AB259" s="22"/>
      <c r="AC259" s="22"/>
      <c r="AD259" s="22"/>
      <c r="AE259" s="22"/>
      <c r="AF259" s="22"/>
      <c r="AG259" s="22"/>
      <c r="AH259" s="22"/>
      <c r="AI259" s="22"/>
    </row>
    <row r="260" spans="1:35" ht="12.75" customHeight="1">
      <c r="A260" s="21"/>
      <c r="B260" s="21"/>
      <c r="C260" s="21"/>
      <c r="D260" s="22"/>
      <c r="E260" s="22"/>
      <c r="F260" s="22"/>
      <c r="G260" s="23"/>
      <c r="H260" s="22"/>
      <c r="I260" s="22"/>
      <c r="J260" s="22"/>
      <c r="K260" s="22"/>
      <c r="L260" s="22"/>
      <c r="M260" s="22"/>
      <c r="N260" s="22"/>
      <c r="O260" s="22"/>
      <c r="P260" s="22"/>
      <c r="Q260" s="22"/>
      <c r="R260" s="22"/>
      <c r="S260" s="22"/>
      <c r="T260" s="22"/>
      <c r="U260" s="22"/>
      <c r="V260" s="22"/>
      <c r="W260" s="22"/>
      <c r="X260" s="24"/>
      <c r="Y260" s="24"/>
      <c r="Z260" s="22"/>
      <c r="AA260" s="22"/>
      <c r="AB260" s="22"/>
      <c r="AC260" s="22"/>
      <c r="AD260" s="22"/>
      <c r="AE260" s="22"/>
      <c r="AF260" s="22"/>
      <c r="AG260" s="22"/>
      <c r="AH260" s="22"/>
      <c r="AI260" s="22"/>
    </row>
    <row r="261" spans="1:35" ht="12.75" customHeight="1">
      <c r="A261" s="21"/>
      <c r="B261" s="21"/>
      <c r="C261" s="21"/>
      <c r="D261" s="22"/>
      <c r="E261" s="22"/>
      <c r="F261" s="22"/>
      <c r="G261" s="23"/>
      <c r="H261" s="22"/>
      <c r="I261" s="22"/>
      <c r="J261" s="22"/>
      <c r="K261" s="22"/>
      <c r="L261" s="22"/>
      <c r="M261" s="22"/>
      <c r="N261" s="22"/>
      <c r="O261" s="22"/>
      <c r="P261" s="22"/>
      <c r="Q261" s="22"/>
      <c r="R261" s="22"/>
      <c r="S261" s="22"/>
      <c r="T261" s="22"/>
      <c r="U261" s="22"/>
      <c r="V261" s="22"/>
      <c r="W261" s="22"/>
      <c r="X261" s="24"/>
      <c r="Y261" s="24"/>
      <c r="Z261" s="22"/>
      <c r="AA261" s="22"/>
      <c r="AB261" s="22"/>
      <c r="AC261" s="22"/>
      <c r="AD261" s="22"/>
      <c r="AE261" s="22"/>
      <c r="AF261" s="22"/>
      <c r="AG261" s="22"/>
      <c r="AH261" s="22"/>
      <c r="AI261" s="22"/>
    </row>
    <row r="262" spans="1:35" ht="12.75" customHeight="1">
      <c r="A262" s="21"/>
      <c r="B262" s="21"/>
      <c r="C262" s="21"/>
      <c r="D262" s="22"/>
      <c r="E262" s="22"/>
      <c r="F262" s="22"/>
      <c r="G262" s="23"/>
      <c r="H262" s="22"/>
      <c r="I262" s="22"/>
      <c r="J262" s="22"/>
      <c r="K262" s="22"/>
      <c r="L262" s="22"/>
      <c r="M262" s="22"/>
      <c r="N262" s="22"/>
      <c r="O262" s="22"/>
      <c r="P262" s="22"/>
      <c r="Q262" s="22"/>
      <c r="R262" s="22"/>
      <c r="S262" s="22"/>
      <c r="T262" s="22"/>
      <c r="U262" s="22"/>
      <c r="V262" s="22"/>
      <c r="W262" s="22"/>
      <c r="X262" s="24"/>
      <c r="Y262" s="24"/>
      <c r="Z262" s="22"/>
      <c r="AA262" s="22"/>
      <c r="AB262" s="22"/>
      <c r="AC262" s="22"/>
      <c r="AD262" s="22"/>
      <c r="AE262" s="22"/>
      <c r="AF262" s="22"/>
      <c r="AG262" s="22"/>
      <c r="AH262" s="22"/>
      <c r="AI262" s="22"/>
    </row>
    <row r="263" spans="1:35" ht="12.75" customHeight="1">
      <c r="A263" s="21"/>
      <c r="B263" s="21"/>
      <c r="C263" s="21"/>
      <c r="D263" s="22"/>
      <c r="E263" s="22"/>
      <c r="F263" s="22"/>
      <c r="G263" s="23"/>
      <c r="H263" s="22"/>
      <c r="I263" s="22"/>
      <c r="J263" s="22"/>
      <c r="K263" s="22"/>
      <c r="L263" s="22"/>
      <c r="M263" s="22"/>
      <c r="N263" s="22"/>
      <c r="O263" s="22"/>
      <c r="P263" s="22"/>
      <c r="Q263" s="22"/>
      <c r="R263" s="22"/>
      <c r="S263" s="22"/>
      <c r="T263" s="22"/>
      <c r="U263" s="22"/>
      <c r="V263" s="22"/>
      <c r="W263" s="22"/>
      <c r="X263" s="24"/>
      <c r="Y263" s="24"/>
      <c r="Z263" s="22"/>
      <c r="AA263" s="22"/>
      <c r="AB263" s="22"/>
      <c r="AC263" s="22"/>
      <c r="AD263" s="22"/>
      <c r="AE263" s="22"/>
      <c r="AF263" s="22"/>
      <c r="AG263" s="22"/>
      <c r="AH263" s="22"/>
      <c r="AI263" s="22"/>
    </row>
    <row r="264" spans="1:35" ht="12.75" customHeight="1">
      <c r="A264" s="21"/>
      <c r="B264" s="21"/>
      <c r="C264" s="21"/>
      <c r="D264" s="22"/>
      <c r="E264" s="22"/>
      <c r="F264" s="22"/>
      <c r="G264" s="23"/>
      <c r="H264" s="22"/>
      <c r="I264" s="22"/>
      <c r="J264" s="22"/>
      <c r="K264" s="22"/>
      <c r="L264" s="22"/>
      <c r="M264" s="22"/>
      <c r="N264" s="22"/>
      <c r="O264" s="22"/>
      <c r="P264" s="22"/>
      <c r="Q264" s="22"/>
      <c r="R264" s="22"/>
      <c r="S264" s="22"/>
      <c r="T264" s="22"/>
      <c r="U264" s="22"/>
      <c r="V264" s="22"/>
      <c r="W264" s="22"/>
      <c r="X264" s="24"/>
      <c r="Y264" s="24"/>
      <c r="Z264" s="22"/>
      <c r="AA264" s="22"/>
      <c r="AB264" s="22"/>
      <c r="AC264" s="22"/>
      <c r="AD264" s="22"/>
      <c r="AE264" s="22"/>
      <c r="AF264" s="22"/>
      <c r="AG264" s="22"/>
      <c r="AH264" s="22"/>
      <c r="AI264" s="22"/>
    </row>
    <row r="265" spans="1:35" ht="12.75" customHeight="1">
      <c r="A265" s="21"/>
      <c r="B265" s="21"/>
      <c r="C265" s="21"/>
      <c r="D265" s="22"/>
      <c r="E265" s="22"/>
      <c r="F265" s="22"/>
      <c r="G265" s="23"/>
      <c r="H265" s="22"/>
      <c r="I265" s="22"/>
      <c r="J265" s="22"/>
      <c r="K265" s="22"/>
      <c r="L265" s="22"/>
      <c r="M265" s="22"/>
      <c r="N265" s="22"/>
      <c r="O265" s="22"/>
      <c r="P265" s="22"/>
      <c r="Q265" s="22"/>
      <c r="R265" s="22"/>
      <c r="S265" s="22"/>
      <c r="T265" s="22"/>
      <c r="U265" s="22"/>
      <c r="V265" s="22"/>
      <c r="W265" s="22"/>
      <c r="X265" s="24"/>
      <c r="Y265" s="24"/>
      <c r="Z265" s="22"/>
      <c r="AA265" s="22"/>
      <c r="AB265" s="22"/>
      <c r="AC265" s="22"/>
      <c r="AD265" s="22"/>
      <c r="AE265" s="22"/>
      <c r="AF265" s="22"/>
      <c r="AG265" s="22"/>
      <c r="AH265" s="22"/>
      <c r="AI265" s="22"/>
    </row>
    <row r="266" spans="1:35" ht="12.75" customHeight="1">
      <c r="A266" s="21"/>
      <c r="B266" s="21"/>
      <c r="C266" s="21"/>
      <c r="D266" s="22"/>
      <c r="E266" s="22"/>
      <c r="F266" s="22"/>
      <c r="G266" s="23"/>
      <c r="H266" s="22"/>
      <c r="I266" s="22"/>
      <c r="J266" s="22"/>
      <c r="K266" s="22"/>
      <c r="L266" s="22"/>
      <c r="M266" s="22"/>
      <c r="N266" s="22"/>
      <c r="O266" s="22"/>
      <c r="P266" s="22"/>
      <c r="Q266" s="22"/>
      <c r="R266" s="22"/>
      <c r="S266" s="22"/>
      <c r="T266" s="22"/>
      <c r="U266" s="22"/>
      <c r="V266" s="22"/>
      <c r="W266" s="22"/>
      <c r="X266" s="24"/>
      <c r="Y266" s="24"/>
      <c r="Z266" s="22"/>
      <c r="AA266" s="22"/>
      <c r="AB266" s="22"/>
      <c r="AC266" s="22"/>
      <c r="AD266" s="22"/>
      <c r="AE266" s="22"/>
      <c r="AF266" s="22"/>
      <c r="AG266" s="22"/>
      <c r="AH266" s="22"/>
      <c r="AI266" s="22"/>
    </row>
    <row r="267" spans="1:35" ht="12.75" customHeight="1">
      <c r="A267" s="21"/>
      <c r="B267" s="21"/>
      <c r="C267" s="21"/>
      <c r="D267" s="22"/>
      <c r="E267" s="22"/>
      <c r="F267" s="22"/>
      <c r="G267" s="23"/>
      <c r="H267" s="22"/>
      <c r="I267" s="22"/>
      <c r="J267" s="22"/>
      <c r="K267" s="22"/>
      <c r="L267" s="22"/>
      <c r="M267" s="22"/>
      <c r="N267" s="22"/>
      <c r="O267" s="22"/>
      <c r="P267" s="22"/>
      <c r="Q267" s="22"/>
      <c r="R267" s="22"/>
      <c r="S267" s="22"/>
      <c r="T267" s="22"/>
      <c r="U267" s="22"/>
      <c r="V267" s="22"/>
      <c r="W267" s="22"/>
      <c r="X267" s="24"/>
      <c r="Y267" s="24"/>
      <c r="Z267" s="22"/>
      <c r="AA267" s="22"/>
      <c r="AB267" s="22"/>
      <c r="AC267" s="22"/>
      <c r="AD267" s="22"/>
      <c r="AE267" s="22"/>
      <c r="AF267" s="22"/>
      <c r="AG267" s="22"/>
      <c r="AH267" s="22"/>
      <c r="AI267" s="22"/>
    </row>
    <row r="268" spans="1:35" ht="12.75" customHeight="1">
      <c r="A268" s="21"/>
      <c r="B268" s="21"/>
      <c r="C268" s="21"/>
      <c r="D268" s="22"/>
      <c r="E268" s="22"/>
      <c r="F268" s="22"/>
      <c r="G268" s="23"/>
      <c r="H268" s="22"/>
      <c r="I268" s="22"/>
      <c r="J268" s="22"/>
      <c r="K268" s="22"/>
      <c r="L268" s="22"/>
      <c r="M268" s="22"/>
      <c r="N268" s="22"/>
      <c r="O268" s="22"/>
      <c r="P268" s="22"/>
      <c r="Q268" s="22"/>
      <c r="R268" s="22"/>
      <c r="S268" s="22"/>
      <c r="T268" s="22"/>
      <c r="U268" s="22"/>
      <c r="V268" s="22"/>
      <c r="W268" s="22"/>
      <c r="X268" s="24"/>
      <c r="Y268" s="24"/>
      <c r="Z268" s="22"/>
      <c r="AA268" s="22"/>
      <c r="AB268" s="22"/>
      <c r="AC268" s="22"/>
      <c r="AD268" s="22"/>
      <c r="AE268" s="22"/>
      <c r="AF268" s="22"/>
      <c r="AG268" s="22"/>
      <c r="AH268" s="22"/>
      <c r="AI268" s="22"/>
    </row>
    <row r="269" spans="1:35" ht="12.75" customHeight="1">
      <c r="A269" s="21"/>
      <c r="B269" s="21"/>
      <c r="C269" s="21"/>
      <c r="D269" s="22"/>
      <c r="E269" s="22"/>
      <c r="F269" s="22"/>
      <c r="G269" s="23"/>
      <c r="H269" s="22"/>
      <c r="I269" s="22"/>
      <c r="J269" s="22"/>
      <c r="K269" s="22"/>
      <c r="L269" s="22"/>
      <c r="M269" s="22"/>
      <c r="N269" s="22"/>
      <c r="O269" s="22"/>
      <c r="P269" s="22"/>
      <c r="Q269" s="22"/>
      <c r="R269" s="22"/>
      <c r="S269" s="22"/>
      <c r="T269" s="22"/>
      <c r="U269" s="22"/>
      <c r="V269" s="22"/>
      <c r="W269" s="22"/>
      <c r="X269" s="24"/>
      <c r="Y269" s="24"/>
      <c r="Z269" s="22"/>
      <c r="AA269" s="22"/>
      <c r="AB269" s="22"/>
      <c r="AC269" s="22"/>
      <c r="AD269" s="22"/>
      <c r="AE269" s="22"/>
      <c r="AF269" s="22"/>
      <c r="AG269" s="22"/>
      <c r="AH269" s="22"/>
      <c r="AI269" s="22"/>
    </row>
    <row r="270" spans="1:35" ht="12.75" customHeight="1">
      <c r="A270" s="21"/>
      <c r="B270" s="21"/>
      <c r="C270" s="21"/>
      <c r="D270" s="22"/>
      <c r="E270" s="22"/>
      <c r="F270" s="22"/>
      <c r="G270" s="23"/>
      <c r="H270" s="22"/>
      <c r="I270" s="22"/>
      <c r="J270" s="22"/>
      <c r="K270" s="22"/>
      <c r="L270" s="22"/>
      <c r="M270" s="22"/>
      <c r="N270" s="22"/>
      <c r="O270" s="22"/>
      <c r="P270" s="22"/>
      <c r="Q270" s="22"/>
      <c r="R270" s="22"/>
      <c r="S270" s="22"/>
      <c r="T270" s="22"/>
      <c r="U270" s="22"/>
      <c r="V270" s="22"/>
      <c r="W270" s="22"/>
      <c r="X270" s="24"/>
      <c r="Y270" s="24"/>
      <c r="Z270" s="22"/>
      <c r="AA270" s="22"/>
      <c r="AB270" s="22"/>
      <c r="AC270" s="22"/>
      <c r="AD270" s="22"/>
      <c r="AE270" s="22"/>
      <c r="AF270" s="22"/>
      <c r="AG270" s="22"/>
      <c r="AH270" s="22"/>
      <c r="AI270" s="22"/>
    </row>
    <row r="271" spans="1:35" ht="12.75" customHeight="1">
      <c r="A271" s="21"/>
      <c r="B271" s="21"/>
      <c r="C271" s="21"/>
      <c r="D271" s="22"/>
      <c r="E271" s="22"/>
      <c r="F271" s="22"/>
      <c r="G271" s="23"/>
      <c r="H271" s="22"/>
      <c r="I271" s="22"/>
      <c r="J271" s="22"/>
      <c r="K271" s="22"/>
      <c r="L271" s="22"/>
      <c r="M271" s="22"/>
      <c r="N271" s="22"/>
      <c r="O271" s="22"/>
      <c r="P271" s="22"/>
      <c r="Q271" s="22"/>
      <c r="R271" s="22"/>
      <c r="S271" s="22"/>
      <c r="T271" s="22"/>
      <c r="U271" s="22"/>
      <c r="V271" s="22"/>
      <c r="W271" s="22"/>
      <c r="X271" s="24"/>
      <c r="Y271" s="24"/>
      <c r="Z271" s="22"/>
      <c r="AA271" s="22"/>
      <c r="AB271" s="22"/>
      <c r="AC271" s="22"/>
      <c r="AD271" s="22"/>
      <c r="AE271" s="22"/>
      <c r="AF271" s="22"/>
      <c r="AG271" s="22"/>
      <c r="AH271" s="22"/>
      <c r="AI271" s="22"/>
    </row>
    <row r="272" spans="1:35" ht="12.75" customHeight="1">
      <c r="A272" s="21"/>
      <c r="B272" s="21"/>
      <c r="C272" s="21"/>
      <c r="D272" s="22"/>
      <c r="E272" s="22"/>
      <c r="F272" s="22"/>
      <c r="G272" s="23"/>
      <c r="H272" s="22"/>
      <c r="I272" s="22"/>
      <c r="J272" s="22"/>
      <c r="K272" s="22"/>
      <c r="L272" s="22"/>
      <c r="M272" s="22"/>
      <c r="N272" s="22"/>
      <c r="O272" s="22"/>
      <c r="P272" s="22"/>
      <c r="Q272" s="22"/>
      <c r="R272" s="22"/>
      <c r="S272" s="22"/>
      <c r="T272" s="22"/>
      <c r="U272" s="22"/>
      <c r="V272" s="22"/>
      <c r="W272" s="22"/>
      <c r="X272" s="24"/>
      <c r="Y272" s="24"/>
      <c r="Z272" s="22"/>
      <c r="AA272" s="22"/>
      <c r="AB272" s="22"/>
      <c r="AC272" s="22"/>
      <c r="AD272" s="22"/>
      <c r="AE272" s="22"/>
      <c r="AF272" s="22"/>
      <c r="AG272" s="22"/>
      <c r="AH272" s="22"/>
      <c r="AI272" s="22"/>
    </row>
    <row r="273" spans="1:35" ht="12.75" customHeight="1">
      <c r="A273" s="21"/>
      <c r="B273" s="21"/>
      <c r="C273" s="21"/>
      <c r="D273" s="22"/>
      <c r="E273" s="22"/>
      <c r="F273" s="22"/>
      <c r="G273" s="23"/>
      <c r="H273" s="22"/>
      <c r="I273" s="22"/>
      <c r="J273" s="22"/>
      <c r="K273" s="22"/>
      <c r="L273" s="22"/>
      <c r="M273" s="22"/>
      <c r="N273" s="22"/>
      <c r="O273" s="22"/>
      <c r="P273" s="22"/>
      <c r="Q273" s="22"/>
      <c r="R273" s="22"/>
      <c r="S273" s="22"/>
      <c r="T273" s="22"/>
      <c r="U273" s="22"/>
      <c r="V273" s="22"/>
      <c r="W273" s="22"/>
      <c r="X273" s="24"/>
      <c r="Y273" s="24"/>
      <c r="Z273" s="22"/>
      <c r="AA273" s="22"/>
      <c r="AB273" s="22"/>
      <c r="AC273" s="22"/>
      <c r="AD273" s="22"/>
      <c r="AE273" s="22"/>
      <c r="AF273" s="22"/>
      <c r="AG273" s="22"/>
      <c r="AH273" s="22"/>
      <c r="AI273" s="22"/>
    </row>
    <row r="274" spans="1:35" ht="12.75" customHeight="1">
      <c r="A274" s="21"/>
      <c r="B274" s="21"/>
      <c r="C274" s="21"/>
      <c r="D274" s="22"/>
      <c r="E274" s="22"/>
      <c r="F274" s="22"/>
      <c r="G274" s="23"/>
      <c r="H274" s="22"/>
      <c r="I274" s="22"/>
      <c r="J274" s="22"/>
      <c r="K274" s="22"/>
      <c r="L274" s="22"/>
      <c r="M274" s="22"/>
      <c r="N274" s="22"/>
      <c r="O274" s="22"/>
      <c r="P274" s="22"/>
      <c r="Q274" s="22"/>
      <c r="R274" s="22"/>
      <c r="S274" s="22"/>
      <c r="T274" s="22"/>
      <c r="U274" s="22"/>
      <c r="V274" s="22"/>
      <c r="W274" s="22"/>
      <c r="X274" s="24"/>
      <c r="Y274" s="24"/>
      <c r="Z274" s="22"/>
      <c r="AA274" s="22"/>
      <c r="AB274" s="22"/>
      <c r="AC274" s="22"/>
      <c r="AD274" s="22"/>
      <c r="AE274" s="22"/>
      <c r="AF274" s="22"/>
      <c r="AG274" s="22"/>
      <c r="AH274" s="22"/>
      <c r="AI274" s="22"/>
    </row>
    <row r="275" spans="1:35" ht="12.75" customHeight="1">
      <c r="A275" s="21"/>
      <c r="B275" s="21"/>
      <c r="C275" s="21"/>
      <c r="D275" s="22"/>
      <c r="E275" s="22"/>
      <c r="F275" s="22"/>
      <c r="G275" s="23"/>
      <c r="H275" s="22"/>
      <c r="I275" s="22"/>
      <c r="J275" s="22"/>
      <c r="K275" s="22"/>
      <c r="L275" s="22"/>
      <c r="M275" s="22"/>
      <c r="N275" s="22"/>
      <c r="O275" s="22"/>
      <c r="P275" s="22"/>
      <c r="Q275" s="22"/>
      <c r="R275" s="22"/>
      <c r="S275" s="22"/>
      <c r="T275" s="22"/>
      <c r="U275" s="22"/>
      <c r="V275" s="22"/>
      <c r="W275" s="22"/>
      <c r="X275" s="24"/>
      <c r="Y275" s="24"/>
      <c r="Z275" s="22"/>
      <c r="AA275" s="22"/>
      <c r="AB275" s="22"/>
      <c r="AC275" s="22"/>
      <c r="AD275" s="22"/>
      <c r="AE275" s="22"/>
      <c r="AF275" s="22"/>
      <c r="AG275" s="22"/>
      <c r="AH275" s="22"/>
      <c r="AI275" s="22"/>
    </row>
    <row r="276" spans="1:35" ht="12.75" customHeight="1">
      <c r="A276" s="21"/>
      <c r="B276" s="21"/>
      <c r="C276" s="21"/>
      <c r="D276" s="22"/>
      <c r="E276" s="22"/>
      <c r="F276" s="22"/>
      <c r="G276" s="23"/>
      <c r="H276" s="22"/>
      <c r="I276" s="22"/>
      <c r="J276" s="22"/>
      <c r="K276" s="22"/>
      <c r="L276" s="22"/>
      <c r="M276" s="22"/>
      <c r="N276" s="22"/>
      <c r="O276" s="22"/>
      <c r="P276" s="22"/>
      <c r="Q276" s="22"/>
      <c r="R276" s="22"/>
      <c r="S276" s="22"/>
      <c r="T276" s="22"/>
      <c r="U276" s="22"/>
      <c r="V276" s="22"/>
      <c r="W276" s="22"/>
      <c r="X276" s="24"/>
      <c r="Y276" s="24"/>
      <c r="Z276" s="22"/>
      <c r="AA276" s="22"/>
      <c r="AB276" s="22"/>
      <c r="AC276" s="22"/>
      <c r="AD276" s="22"/>
      <c r="AE276" s="22"/>
      <c r="AF276" s="22"/>
      <c r="AG276" s="22"/>
      <c r="AH276" s="22"/>
      <c r="AI276" s="22"/>
    </row>
    <row r="277" spans="1:35" ht="12.75" customHeight="1">
      <c r="A277" s="21"/>
      <c r="B277" s="21"/>
      <c r="C277" s="21"/>
      <c r="D277" s="22"/>
      <c r="E277" s="22"/>
      <c r="F277" s="22"/>
      <c r="G277" s="23"/>
      <c r="H277" s="22"/>
      <c r="I277" s="22"/>
      <c r="J277" s="22"/>
      <c r="K277" s="22"/>
      <c r="L277" s="22"/>
      <c r="M277" s="22"/>
      <c r="N277" s="22"/>
      <c r="O277" s="22"/>
      <c r="P277" s="22"/>
      <c r="Q277" s="22"/>
      <c r="R277" s="22"/>
      <c r="S277" s="22"/>
      <c r="T277" s="22"/>
      <c r="U277" s="22"/>
      <c r="V277" s="22"/>
      <c r="W277" s="22"/>
      <c r="X277" s="24"/>
      <c r="Y277" s="24"/>
      <c r="Z277" s="22"/>
      <c r="AA277" s="22"/>
      <c r="AB277" s="22"/>
      <c r="AC277" s="22"/>
      <c r="AD277" s="22"/>
      <c r="AE277" s="22"/>
      <c r="AF277" s="22"/>
      <c r="AG277" s="22"/>
      <c r="AH277" s="22"/>
      <c r="AI277" s="22"/>
    </row>
    <row r="278" spans="1:35" ht="12.75" customHeight="1">
      <c r="A278" s="21"/>
      <c r="B278" s="21"/>
      <c r="C278" s="21"/>
      <c r="D278" s="22"/>
      <c r="E278" s="22"/>
      <c r="F278" s="22"/>
      <c r="G278" s="23"/>
      <c r="H278" s="22"/>
      <c r="I278" s="22"/>
      <c r="J278" s="22"/>
      <c r="K278" s="22"/>
      <c r="L278" s="22"/>
      <c r="M278" s="22"/>
      <c r="N278" s="22"/>
      <c r="O278" s="22"/>
      <c r="P278" s="22"/>
      <c r="Q278" s="22"/>
      <c r="R278" s="22"/>
      <c r="S278" s="22"/>
      <c r="T278" s="22"/>
      <c r="U278" s="22"/>
      <c r="V278" s="22"/>
      <c r="W278" s="22"/>
      <c r="X278" s="24"/>
      <c r="Y278" s="24"/>
      <c r="Z278" s="22"/>
      <c r="AA278" s="22"/>
      <c r="AB278" s="22"/>
      <c r="AC278" s="22"/>
      <c r="AD278" s="22"/>
      <c r="AE278" s="22"/>
      <c r="AF278" s="22"/>
      <c r="AG278" s="22"/>
      <c r="AH278" s="22"/>
      <c r="AI278" s="22"/>
    </row>
    <row r="279" spans="1:35" ht="12.75" customHeight="1">
      <c r="A279" s="21"/>
      <c r="B279" s="21"/>
      <c r="C279" s="21"/>
      <c r="D279" s="22"/>
      <c r="E279" s="22"/>
      <c r="F279" s="22"/>
      <c r="G279" s="23"/>
      <c r="H279" s="22"/>
      <c r="I279" s="22"/>
      <c r="J279" s="22"/>
      <c r="K279" s="22"/>
      <c r="L279" s="22"/>
      <c r="M279" s="22"/>
      <c r="N279" s="22"/>
      <c r="O279" s="22"/>
      <c r="P279" s="22"/>
      <c r="Q279" s="22"/>
      <c r="R279" s="22"/>
      <c r="S279" s="22"/>
      <c r="T279" s="22"/>
      <c r="U279" s="22"/>
      <c r="V279" s="22"/>
      <c r="W279" s="22"/>
      <c r="X279" s="24"/>
      <c r="Y279" s="24"/>
      <c r="Z279" s="22"/>
      <c r="AA279" s="22"/>
      <c r="AB279" s="22"/>
      <c r="AC279" s="22"/>
      <c r="AD279" s="22"/>
      <c r="AE279" s="22"/>
      <c r="AF279" s="22"/>
      <c r="AG279" s="22"/>
      <c r="AH279" s="22"/>
      <c r="AI279" s="22"/>
    </row>
    <row r="280" spans="1:35" ht="12.75" customHeight="1">
      <c r="A280" s="21"/>
      <c r="B280" s="21"/>
      <c r="C280" s="21"/>
      <c r="D280" s="22"/>
      <c r="E280" s="22"/>
      <c r="F280" s="22"/>
      <c r="G280" s="23"/>
      <c r="H280" s="22"/>
      <c r="I280" s="22"/>
      <c r="J280" s="22"/>
      <c r="K280" s="22"/>
      <c r="L280" s="22"/>
      <c r="M280" s="22"/>
      <c r="N280" s="22"/>
      <c r="O280" s="22"/>
      <c r="P280" s="22"/>
      <c r="Q280" s="22"/>
      <c r="R280" s="22"/>
      <c r="S280" s="22"/>
      <c r="T280" s="22"/>
      <c r="U280" s="22"/>
      <c r="V280" s="22"/>
      <c r="W280" s="22"/>
      <c r="X280" s="24"/>
      <c r="Y280" s="24"/>
      <c r="Z280" s="22"/>
      <c r="AA280" s="22"/>
      <c r="AB280" s="22"/>
      <c r="AC280" s="22"/>
      <c r="AD280" s="22"/>
      <c r="AE280" s="22"/>
      <c r="AF280" s="22"/>
      <c r="AG280" s="22"/>
      <c r="AH280" s="22"/>
      <c r="AI280" s="22"/>
    </row>
    <row r="281" spans="1:35" ht="12.75" customHeight="1">
      <c r="A281" s="21"/>
      <c r="B281" s="21"/>
      <c r="C281" s="21"/>
      <c r="D281" s="22"/>
      <c r="E281" s="22"/>
      <c r="F281" s="22"/>
      <c r="G281" s="23"/>
      <c r="H281" s="22"/>
      <c r="I281" s="22"/>
      <c r="J281" s="22"/>
      <c r="K281" s="22"/>
      <c r="L281" s="22"/>
      <c r="M281" s="22"/>
      <c r="N281" s="22"/>
      <c r="O281" s="22"/>
      <c r="P281" s="22"/>
      <c r="Q281" s="22"/>
      <c r="R281" s="22"/>
      <c r="S281" s="22"/>
      <c r="T281" s="22"/>
      <c r="U281" s="22"/>
      <c r="V281" s="22"/>
      <c r="W281" s="22"/>
      <c r="X281" s="24"/>
      <c r="Y281" s="24"/>
      <c r="Z281" s="22"/>
      <c r="AA281" s="22"/>
      <c r="AB281" s="22"/>
      <c r="AC281" s="22"/>
      <c r="AD281" s="22"/>
      <c r="AE281" s="22"/>
      <c r="AF281" s="22"/>
      <c r="AG281" s="22"/>
      <c r="AH281" s="22"/>
      <c r="AI281" s="22"/>
    </row>
    <row r="282" spans="1:35" ht="12.75" customHeight="1">
      <c r="A282" s="21"/>
      <c r="B282" s="21"/>
      <c r="C282" s="21"/>
      <c r="D282" s="22"/>
      <c r="E282" s="22"/>
      <c r="F282" s="22"/>
      <c r="G282" s="23"/>
      <c r="H282" s="22"/>
      <c r="I282" s="22"/>
      <c r="J282" s="22"/>
      <c r="K282" s="22"/>
      <c r="L282" s="22"/>
      <c r="M282" s="22"/>
      <c r="N282" s="22"/>
      <c r="O282" s="22"/>
      <c r="P282" s="22"/>
      <c r="Q282" s="22"/>
      <c r="R282" s="22"/>
      <c r="S282" s="22"/>
      <c r="T282" s="22"/>
      <c r="U282" s="22"/>
      <c r="V282" s="22"/>
      <c r="W282" s="22"/>
      <c r="X282" s="24"/>
      <c r="Y282" s="24"/>
      <c r="Z282" s="22"/>
      <c r="AA282" s="22"/>
      <c r="AB282" s="22"/>
      <c r="AC282" s="22"/>
      <c r="AD282" s="22"/>
      <c r="AE282" s="22"/>
      <c r="AF282" s="22"/>
      <c r="AG282" s="22"/>
      <c r="AH282" s="22"/>
      <c r="AI282" s="22"/>
    </row>
    <row r="283" spans="1:35" ht="12.75" customHeight="1">
      <c r="A283" s="21"/>
      <c r="B283" s="21"/>
      <c r="C283" s="21"/>
      <c r="D283" s="22"/>
      <c r="E283" s="22"/>
      <c r="F283" s="22"/>
      <c r="G283" s="23"/>
      <c r="H283" s="22"/>
      <c r="I283" s="22"/>
      <c r="J283" s="22"/>
      <c r="K283" s="22"/>
      <c r="L283" s="22"/>
      <c r="M283" s="22"/>
      <c r="N283" s="22"/>
      <c r="O283" s="22"/>
      <c r="P283" s="22"/>
      <c r="Q283" s="22"/>
      <c r="R283" s="22"/>
      <c r="S283" s="22"/>
      <c r="T283" s="22"/>
      <c r="U283" s="22"/>
      <c r="V283" s="22"/>
      <c r="W283" s="22"/>
      <c r="X283" s="24"/>
      <c r="Y283" s="24"/>
      <c r="Z283" s="22"/>
      <c r="AA283" s="22"/>
      <c r="AB283" s="22"/>
      <c r="AC283" s="22"/>
      <c r="AD283" s="22"/>
      <c r="AE283" s="22"/>
      <c r="AF283" s="22"/>
      <c r="AG283" s="22"/>
      <c r="AH283" s="22"/>
      <c r="AI283" s="22"/>
    </row>
    <row r="284" spans="1:35" ht="12.75" customHeight="1">
      <c r="A284" s="21"/>
      <c r="B284" s="21"/>
      <c r="C284" s="21"/>
      <c r="D284" s="22"/>
      <c r="E284" s="22"/>
      <c r="F284" s="22"/>
      <c r="G284" s="23"/>
      <c r="H284" s="22"/>
      <c r="I284" s="22"/>
      <c r="J284" s="22"/>
      <c r="K284" s="22"/>
      <c r="L284" s="22"/>
      <c r="M284" s="22"/>
      <c r="N284" s="22"/>
      <c r="O284" s="22"/>
      <c r="P284" s="22"/>
      <c r="Q284" s="22"/>
      <c r="R284" s="22"/>
      <c r="S284" s="22"/>
      <c r="T284" s="22"/>
      <c r="U284" s="22"/>
      <c r="V284" s="22"/>
      <c r="W284" s="22"/>
      <c r="X284" s="24"/>
      <c r="Y284" s="24"/>
      <c r="Z284" s="22"/>
      <c r="AA284" s="22"/>
      <c r="AB284" s="22"/>
      <c r="AC284" s="22"/>
      <c r="AD284" s="22"/>
      <c r="AE284" s="22"/>
      <c r="AF284" s="22"/>
      <c r="AG284" s="22"/>
      <c r="AH284" s="22"/>
      <c r="AI284" s="22"/>
    </row>
    <row r="285" spans="1:35" ht="12.75" customHeight="1">
      <c r="A285" s="21"/>
      <c r="B285" s="21"/>
      <c r="C285" s="21"/>
      <c r="D285" s="22"/>
      <c r="E285" s="22"/>
      <c r="F285" s="22"/>
      <c r="G285" s="23"/>
      <c r="H285" s="22"/>
      <c r="I285" s="22"/>
      <c r="J285" s="22"/>
      <c r="K285" s="22"/>
      <c r="L285" s="22"/>
      <c r="M285" s="22"/>
      <c r="N285" s="22"/>
      <c r="O285" s="22"/>
      <c r="P285" s="22"/>
      <c r="Q285" s="22"/>
      <c r="R285" s="22"/>
      <c r="S285" s="22"/>
      <c r="T285" s="22"/>
      <c r="U285" s="22"/>
      <c r="V285" s="22"/>
      <c r="W285" s="22"/>
      <c r="X285" s="24"/>
      <c r="Y285" s="24"/>
      <c r="Z285" s="22"/>
      <c r="AA285" s="22"/>
      <c r="AB285" s="22"/>
      <c r="AC285" s="22"/>
      <c r="AD285" s="22"/>
      <c r="AE285" s="22"/>
      <c r="AF285" s="22"/>
      <c r="AG285" s="22"/>
      <c r="AH285" s="22"/>
      <c r="AI285" s="22"/>
    </row>
    <row r="286" spans="1:35" ht="12.75" customHeight="1">
      <c r="A286" s="21"/>
      <c r="B286" s="21"/>
      <c r="C286" s="21"/>
      <c r="D286" s="22"/>
      <c r="E286" s="22"/>
      <c r="F286" s="22"/>
      <c r="G286" s="23"/>
      <c r="H286" s="22"/>
      <c r="I286" s="22"/>
      <c r="J286" s="22"/>
      <c r="K286" s="22"/>
      <c r="L286" s="22"/>
      <c r="M286" s="22"/>
      <c r="N286" s="22"/>
      <c r="O286" s="22"/>
      <c r="P286" s="22"/>
      <c r="Q286" s="22"/>
      <c r="R286" s="22"/>
      <c r="S286" s="22"/>
      <c r="T286" s="22"/>
      <c r="U286" s="22"/>
      <c r="V286" s="22"/>
      <c r="W286" s="22"/>
      <c r="X286" s="24"/>
      <c r="Y286" s="24"/>
      <c r="Z286" s="22"/>
      <c r="AA286" s="22"/>
      <c r="AB286" s="22"/>
      <c r="AC286" s="22"/>
      <c r="AD286" s="22"/>
      <c r="AE286" s="22"/>
      <c r="AF286" s="22"/>
      <c r="AG286" s="22"/>
      <c r="AH286" s="22"/>
      <c r="AI286" s="22"/>
    </row>
    <row r="287" spans="1:35" ht="12.75" customHeight="1">
      <c r="A287" s="21"/>
      <c r="B287" s="21"/>
      <c r="C287" s="21"/>
      <c r="D287" s="22"/>
      <c r="E287" s="22"/>
      <c r="F287" s="22"/>
      <c r="G287" s="23"/>
      <c r="H287" s="22"/>
      <c r="I287" s="22"/>
      <c r="J287" s="22"/>
      <c r="K287" s="22"/>
      <c r="L287" s="22"/>
      <c r="M287" s="22"/>
      <c r="N287" s="22"/>
      <c r="O287" s="22"/>
      <c r="P287" s="22"/>
      <c r="Q287" s="22"/>
      <c r="R287" s="22"/>
      <c r="S287" s="22"/>
      <c r="T287" s="22"/>
      <c r="U287" s="22"/>
      <c r="V287" s="22"/>
      <c r="W287" s="22"/>
      <c r="X287" s="24"/>
      <c r="Y287" s="24"/>
      <c r="Z287" s="22"/>
      <c r="AA287" s="22"/>
      <c r="AB287" s="22"/>
      <c r="AC287" s="22"/>
      <c r="AD287" s="22"/>
      <c r="AE287" s="22"/>
      <c r="AF287" s="22"/>
      <c r="AG287" s="22"/>
      <c r="AH287" s="22"/>
      <c r="AI287" s="22"/>
    </row>
    <row r="288" spans="1:35" ht="12.75" customHeight="1">
      <c r="A288" s="21"/>
      <c r="B288" s="21"/>
      <c r="C288" s="21"/>
      <c r="D288" s="22"/>
      <c r="E288" s="22"/>
      <c r="F288" s="22"/>
      <c r="G288" s="23"/>
      <c r="H288" s="22"/>
      <c r="I288" s="22"/>
      <c r="J288" s="22"/>
      <c r="K288" s="22"/>
      <c r="L288" s="22"/>
      <c r="M288" s="22"/>
      <c r="N288" s="22"/>
      <c r="O288" s="22"/>
      <c r="P288" s="22"/>
      <c r="Q288" s="22"/>
      <c r="R288" s="22"/>
      <c r="S288" s="22"/>
      <c r="T288" s="22"/>
      <c r="U288" s="22"/>
      <c r="V288" s="22"/>
      <c r="W288" s="22"/>
      <c r="X288" s="24"/>
      <c r="Y288" s="24"/>
      <c r="Z288" s="22"/>
      <c r="AA288" s="22"/>
      <c r="AB288" s="22"/>
      <c r="AC288" s="22"/>
      <c r="AD288" s="22"/>
      <c r="AE288" s="22"/>
      <c r="AF288" s="22"/>
      <c r="AG288" s="22"/>
      <c r="AH288" s="22"/>
      <c r="AI288" s="22"/>
    </row>
    <row r="289" spans="1:35" ht="12.75" customHeight="1">
      <c r="A289" s="21"/>
      <c r="B289" s="21"/>
      <c r="C289" s="21"/>
      <c r="D289" s="22"/>
      <c r="E289" s="22"/>
      <c r="F289" s="22"/>
      <c r="G289" s="23"/>
      <c r="H289" s="22"/>
      <c r="I289" s="22"/>
      <c r="J289" s="22"/>
      <c r="K289" s="22"/>
      <c r="L289" s="22"/>
      <c r="M289" s="22"/>
      <c r="N289" s="22"/>
      <c r="O289" s="22"/>
      <c r="P289" s="22"/>
      <c r="Q289" s="22"/>
      <c r="R289" s="22"/>
      <c r="S289" s="22"/>
      <c r="T289" s="22"/>
      <c r="U289" s="22"/>
      <c r="V289" s="22"/>
      <c r="W289" s="22"/>
      <c r="X289" s="24"/>
      <c r="Y289" s="24"/>
      <c r="Z289" s="22"/>
      <c r="AA289" s="22"/>
      <c r="AB289" s="22"/>
      <c r="AC289" s="22"/>
      <c r="AD289" s="22"/>
      <c r="AE289" s="22"/>
      <c r="AF289" s="22"/>
      <c r="AG289" s="22"/>
      <c r="AH289" s="22"/>
      <c r="AI289" s="22"/>
    </row>
    <row r="290" spans="1:35" ht="12.75" customHeight="1">
      <c r="A290" s="21"/>
      <c r="B290" s="21"/>
      <c r="C290" s="21"/>
      <c r="D290" s="22"/>
      <c r="E290" s="22"/>
      <c r="F290" s="22"/>
      <c r="G290" s="23"/>
      <c r="H290" s="22"/>
      <c r="I290" s="22"/>
      <c r="J290" s="22"/>
      <c r="K290" s="22"/>
      <c r="L290" s="22"/>
      <c r="M290" s="22"/>
      <c r="N290" s="22"/>
      <c r="O290" s="22"/>
      <c r="P290" s="22"/>
      <c r="Q290" s="22"/>
      <c r="R290" s="22"/>
      <c r="S290" s="22"/>
      <c r="T290" s="22"/>
      <c r="U290" s="22"/>
      <c r="V290" s="22"/>
      <c r="W290" s="22"/>
      <c r="X290" s="24"/>
      <c r="Y290" s="24"/>
      <c r="Z290" s="22"/>
      <c r="AA290" s="22"/>
      <c r="AB290" s="22"/>
      <c r="AC290" s="22"/>
      <c r="AD290" s="22"/>
      <c r="AE290" s="22"/>
      <c r="AF290" s="22"/>
      <c r="AG290" s="22"/>
      <c r="AH290" s="22"/>
      <c r="AI290" s="22"/>
    </row>
    <row r="291" spans="1:35" ht="12.75" customHeight="1">
      <c r="A291" s="21"/>
      <c r="B291" s="21"/>
      <c r="C291" s="21"/>
      <c r="D291" s="22"/>
      <c r="E291" s="22"/>
      <c r="F291" s="22"/>
      <c r="G291" s="23"/>
      <c r="H291" s="22"/>
      <c r="I291" s="22"/>
      <c r="J291" s="22"/>
      <c r="K291" s="22"/>
      <c r="L291" s="22"/>
      <c r="M291" s="22"/>
      <c r="N291" s="22"/>
      <c r="O291" s="22"/>
      <c r="P291" s="22"/>
      <c r="Q291" s="22"/>
      <c r="R291" s="22"/>
      <c r="S291" s="22"/>
      <c r="T291" s="22"/>
      <c r="U291" s="22"/>
      <c r="V291" s="22"/>
      <c r="W291" s="22"/>
      <c r="X291" s="24"/>
      <c r="Y291" s="24"/>
      <c r="Z291" s="22"/>
      <c r="AA291" s="22"/>
      <c r="AB291" s="22"/>
      <c r="AC291" s="22"/>
      <c r="AD291" s="22"/>
      <c r="AE291" s="22"/>
      <c r="AF291" s="22"/>
      <c r="AG291" s="22"/>
      <c r="AH291" s="22"/>
      <c r="AI291" s="22"/>
    </row>
    <row r="292" spans="1:35" ht="12.75" customHeight="1">
      <c r="A292" s="21"/>
      <c r="B292" s="21"/>
      <c r="C292" s="21"/>
      <c r="D292" s="22"/>
      <c r="E292" s="22"/>
      <c r="F292" s="22"/>
      <c r="G292" s="23"/>
      <c r="H292" s="22"/>
      <c r="I292" s="22"/>
      <c r="J292" s="22"/>
      <c r="K292" s="22"/>
      <c r="L292" s="22"/>
      <c r="M292" s="22"/>
      <c r="N292" s="22"/>
      <c r="O292" s="22"/>
      <c r="P292" s="22"/>
      <c r="Q292" s="22"/>
      <c r="R292" s="22"/>
      <c r="S292" s="22"/>
      <c r="T292" s="22"/>
      <c r="U292" s="22"/>
      <c r="V292" s="22"/>
      <c r="W292" s="22"/>
      <c r="X292" s="24"/>
      <c r="Y292" s="24"/>
      <c r="Z292" s="22"/>
      <c r="AA292" s="22"/>
      <c r="AB292" s="22"/>
      <c r="AC292" s="22"/>
      <c r="AD292" s="22"/>
      <c r="AE292" s="22"/>
      <c r="AF292" s="22"/>
      <c r="AG292" s="22"/>
      <c r="AH292" s="22"/>
      <c r="AI292" s="22"/>
    </row>
    <row r="293" spans="1:35" ht="12.75" customHeight="1">
      <c r="A293" s="21"/>
      <c r="B293" s="21"/>
      <c r="C293" s="21"/>
      <c r="D293" s="22"/>
      <c r="E293" s="22"/>
      <c r="F293" s="22"/>
      <c r="G293" s="23"/>
      <c r="H293" s="22"/>
      <c r="I293" s="22"/>
      <c r="J293" s="22"/>
      <c r="K293" s="22"/>
      <c r="L293" s="22"/>
      <c r="M293" s="22"/>
      <c r="N293" s="22"/>
      <c r="O293" s="22"/>
      <c r="P293" s="22"/>
      <c r="Q293" s="22"/>
      <c r="R293" s="22"/>
      <c r="S293" s="22"/>
      <c r="T293" s="22"/>
      <c r="U293" s="22"/>
      <c r="V293" s="22"/>
      <c r="W293" s="22"/>
      <c r="X293" s="24"/>
      <c r="Y293" s="24"/>
      <c r="Z293" s="22"/>
      <c r="AA293" s="22"/>
      <c r="AB293" s="22"/>
      <c r="AC293" s="22"/>
      <c r="AD293" s="22"/>
      <c r="AE293" s="22"/>
      <c r="AF293" s="22"/>
      <c r="AG293" s="22"/>
      <c r="AH293" s="22"/>
      <c r="AI293" s="22"/>
    </row>
    <row r="294" spans="1:35" ht="12.75" customHeight="1">
      <c r="A294" s="21"/>
      <c r="B294" s="21"/>
      <c r="C294" s="21"/>
      <c r="D294" s="22"/>
      <c r="E294" s="22"/>
      <c r="F294" s="22"/>
      <c r="G294" s="23"/>
      <c r="H294" s="22"/>
      <c r="I294" s="22"/>
      <c r="J294" s="22"/>
      <c r="K294" s="22"/>
      <c r="L294" s="22"/>
      <c r="M294" s="22"/>
      <c r="N294" s="22"/>
      <c r="O294" s="22"/>
      <c r="P294" s="22"/>
      <c r="Q294" s="22"/>
      <c r="R294" s="22"/>
      <c r="S294" s="22"/>
      <c r="T294" s="22"/>
      <c r="U294" s="22"/>
      <c r="V294" s="22"/>
      <c r="W294" s="22"/>
      <c r="X294" s="24"/>
      <c r="Y294" s="24"/>
      <c r="Z294" s="22"/>
      <c r="AA294" s="22"/>
      <c r="AB294" s="22"/>
      <c r="AC294" s="22"/>
      <c r="AD294" s="22"/>
      <c r="AE294" s="22"/>
      <c r="AF294" s="22"/>
      <c r="AG294" s="22"/>
      <c r="AH294" s="22"/>
      <c r="AI294" s="22"/>
    </row>
    <row r="295" spans="1:35" ht="12.75" customHeight="1">
      <c r="A295" s="21"/>
      <c r="B295" s="21"/>
      <c r="C295" s="21"/>
      <c r="D295" s="22"/>
      <c r="E295" s="22"/>
      <c r="F295" s="22"/>
      <c r="G295" s="23"/>
      <c r="H295" s="22"/>
      <c r="I295" s="22"/>
      <c r="J295" s="22"/>
      <c r="K295" s="22"/>
      <c r="L295" s="22"/>
      <c r="M295" s="22"/>
      <c r="N295" s="22"/>
      <c r="O295" s="22"/>
      <c r="P295" s="22"/>
      <c r="Q295" s="22"/>
      <c r="R295" s="22"/>
      <c r="S295" s="22"/>
      <c r="T295" s="22"/>
      <c r="U295" s="22"/>
      <c r="V295" s="22"/>
      <c r="W295" s="22"/>
      <c r="X295" s="24"/>
      <c r="Y295" s="24"/>
      <c r="Z295" s="22"/>
      <c r="AA295" s="22"/>
      <c r="AB295" s="22"/>
      <c r="AC295" s="22"/>
      <c r="AD295" s="22"/>
      <c r="AE295" s="22"/>
      <c r="AF295" s="22"/>
      <c r="AG295" s="22"/>
      <c r="AH295" s="22"/>
      <c r="AI295" s="22"/>
    </row>
    <row r="296" spans="1:35" ht="12.75" customHeight="1">
      <c r="A296" s="21"/>
      <c r="B296" s="21"/>
      <c r="C296" s="21"/>
      <c r="D296" s="22"/>
      <c r="E296" s="22"/>
      <c r="F296" s="22"/>
      <c r="G296" s="23"/>
      <c r="H296" s="22"/>
      <c r="I296" s="22"/>
      <c r="J296" s="22"/>
      <c r="K296" s="22"/>
      <c r="L296" s="22"/>
      <c r="M296" s="22"/>
      <c r="N296" s="22"/>
      <c r="O296" s="22"/>
      <c r="P296" s="22"/>
      <c r="Q296" s="22"/>
      <c r="R296" s="22"/>
      <c r="S296" s="22"/>
      <c r="T296" s="22"/>
      <c r="U296" s="22"/>
      <c r="V296" s="22"/>
      <c r="W296" s="22"/>
      <c r="X296" s="24"/>
      <c r="Y296" s="24"/>
      <c r="Z296" s="22"/>
      <c r="AA296" s="22"/>
      <c r="AB296" s="22"/>
      <c r="AC296" s="22"/>
      <c r="AD296" s="22"/>
      <c r="AE296" s="22"/>
      <c r="AF296" s="22"/>
      <c r="AG296" s="22"/>
      <c r="AH296" s="22"/>
      <c r="AI296" s="22"/>
    </row>
    <row r="297" spans="1:35" ht="12.75" customHeight="1">
      <c r="A297" s="21"/>
      <c r="B297" s="21"/>
      <c r="C297" s="21"/>
      <c r="D297" s="22"/>
      <c r="E297" s="22"/>
      <c r="F297" s="22"/>
      <c r="G297" s="23"/>
      <c r="H297" s="22"/>
      <c r="I297" s="22"/>
      <c r="J297" s="22"/>
      <c r="K297" s="22"/>
      <c r="L297" s="22"/>
      <c r="M297" s="22"/>
      <c r="N297" s="22"/>
      <c r="O297" s="22"/>
      <c r="P297" s="22"/>
      <c r="Q297" s="22"/>
      <c r="R297" s="22"/>
      <c r="S297" s="22"/>
      <c r="T297" s="22"/>
      <c r="U297" s="22"/>
      <c r="V297" s="22"/>
      <c r="W297" s="22"/>
      <c r="X297" s="24"/>
      <c r="Y297" s="24"/>
      <c r="Z297" s="22"/>
      <c r="AA297" s="22"/>
      <c r="AB297" s="22"/>
      <c r="AC297" s="22"/>
      <c r="AD297" s="22"/>
      <c r="AE297" s="22"/>
      <c r="AF297" s="22"/>
      <c r="AG297" s="22"/>
      <c r="AH297" s="22"/>
      <c r="AI297" s="22"/>
    </row>
    <row r="298" spans="1:35" ht="12.75" customHeight="1">
      <c r="A298" s="21"/>
      <c r="B298" s="21"/>
      <c r="C298" s="21"/>
      <c r="D298" s="22"/>
      <c r="E298" s="22"/>
      <c r="F298" s="22"/>
      <c r="G298" s="23"/>
      <c r="H298" s="22"/>
      <c r="I298" s="22"/>
      <c r="J298" s="22"/>
      <c r="K298" s="22"/>
      <c r="L298" s="22"/>
      <c r="M298" s="22"/>
      <c r="N298" s="22"/>
      <c r="O298" s="22"/>
      <c r="P298" s="22"/>
      <c r="Q298" s="22"/>
      <c r="R298" s="22"/>
      <c r="S298" s="22"/>
      <c r="T298" s="22"/>
      <c r="U298" s="22"/>
      <c r="V298" s="22"/>
      <c r="W298" s="22"/>
      <c r="X298" s="24"/>
      <c r="Y298" s="24"/>
      <c r="Z298" s="22"/>
      <c r="AA298" s="22"/>
      <c r="AB298" s="22"/>
      <c r="AC298" s="22"/>
      <c r="AD298" s="22"/>
      <c r="AE298" s="22"/>
      <c r="AF298" s="22"/>
      <c r="AG298" s="22"/>
      <c r="AH298" s="22"/>
      <c r="AI298" s="22"/>
    </row>
    <row r="299" spans="1:35" ht="12.75" customHeight="1">
      <c r="A299" s="21"/>
      <c r="B299" s="21"/>
      <c r="C299" s="21"/>
      <c r="D299" s="22"/>
      <c r="E299" s="22"/>
      <c r="F299" s="22"/>
      <c r="G299" s="23"/>
      <c r="H299" s="22"/>
      <c r="I299" s="22"/>
      <c r="J299" s="22"/>
      <c r="K299" s="22"/>
      <c r="L299" s="22"/>
      <c r="M299" s="22"/>
      <c r="N299" s="22"/>
      <c r="O299" s="22"/>
      <c r="P299" s="22"/>
      <c r="Q299" s="22"/>
      <c r="R299" s="22"/>
      <c r="S299" s="22"/>
      <c r="T299" s="22"/>
      <c r="U299" s="22"/>
      <c r="V299" s="22"/>
      <c r="W299" s="22"/>
      <c r="X299" s="24"/>
      <c r="Y299" s="24"/>
      <c r="Z299" s="22"/>
      <c r="AA299" s="22"/>
      <c r="AB299" s="22"/>
      <c r="AC299" s="22"/>
      <c r="AD299" s="22"/>
      <c r="AE299" s="22"/>
      <c r="AF299" s="22"/>
      <c r="AG299" s="22"/>
      <c r="AH299" s="22"/>
      <c r="AI299" s="22"/>
    </row>
    <row r="300" spans="1:35" ht="12.75" customHeight="1">
      <c r="A300" s="21"/>
      <c r="B300" s="21"/>
      <c r="C300" s="21"/>
      <c r="D300" s="22"/>
      <c r="E300" s="22"/>
      <c r="F300" s="22"/>
      <c r="G300" s="23"/>
      <c r="H300" s="22"/>
      <c r="I300" s="22"/>
      <c r="J300" s="22"/>
      <c r="K300" s="22"/>
      <c r="L300" s="22"/>
      <c r="M300" s="22"/>
      <c r="N300" s="22"/>
      <c r="O300" s="22"/>
      <c r="P300" s="22"/>
      <c r="Q300" s="22"/>
      <c r="R300" s="22"/>
      <c r="S300" s="22"/>
      <c r="T300" s="22"/>
      <c r="U300" s="22"/>
      <c r="V300" s="22"/>
      <c r="W300" s="22"/>
      <c r="X300" s="24"/>
      <c r="Y300" s="24"/>
      <c r="Z300" s="22"/>
      <c r="AA300" s="22"/>
      <c r="AB300" s="22"/>
      <c r="AC300" s="22"/>
      <c r="AD300" s="22"/>
      <c r="AE300" s="22"/>
      <c r="AF300" s="22"/>
      <c r="AG300" s="22"/>
      <c r="AH300" s="22"/>
      <c r="AI300" s="22"/>
    </row>
    <row r="301" spans="1:35" ht="12.75" customHeight="1">
      <c r="A301" s="21"/>
      <c r="B301" s="21"/>
      <c r="C301" s="21"/>
      <c r="D301" s="22"/>
      <c r="E301" s="22"/>
      <c r="F301" s="22"/>
      <c r="G301" s="23"/>
      <c r="H301" s="22"/>
      <c r="I301" s="22"/>
      <c r="J301" s="22"/>
      <c r="K301" s="22"/>
      <c r="L301" s="22"/>
      <c r="M301" s="22"/>
      <c r="N301" s="22"/>
      <c r="O301" s="22"/>
      <c r="P301" s="22"/>
      <c r="Q301" s="22"/>
      <c r="R301" s="22"/>
      <c r="S301" s="22"/>
      <c r="T301" s="22"/>
      <c r="U301" s="22"/>
      <c r="V301" s="22"/>
      <c r="W301" s="22"/>
      <c r="X301" s="24"/>
      <c r="Y301" s="24"/>
      <c r="Z301" s="22"/>
      <c r="AA301" s="22"/>
      <c r="AB301" s="22"/>
      <c r="AC301" s="22"/>
      <c r="AD301" s="22"/>
      <c r="AE301" s="22"/>
      <c r="AF301" s="22"/>
      <c r="AG301" s="22"/>
      <c r="AH301" s="22"/>
      <c r="AI301" s="22"/>
    </row>
    <row r="302" spans="1:35" ht="12.75" customHeight="1">
      <c r="A302" s="21"/>
      <c r="B302" s="21"/>
      <c r="C302" s="21"/>
      <c r="D302" s="22"/>
      <c r="E302" s="22"/>
      <c r="F302" s="22"/>
      <c r="G302" s="23"/>
      <c r="H302" s="22"/>
      <c r="I302" s="22"/>
      <c r="J302" s="22"/>
      <c r="K302" s="22"/>
      <c r="L302" s="22"/>
      <c r="M302" s="22"/>
      <c r="N302" s="22"/>
      <c r="O302" s="22"/>
      <c r="P302" s="22"/>
      <c r="Q302" s="22"/>
      <c r="R302" s="22"/>
      <c r="S302" s="22"/>
      <c r="T302" s="22"/>
      <c r="U302" s="22"/>
      <c r="V302" s="22"/>
      <c r="W302" s="22"/>
      <c r="X302" s="24"/>
      <c r="Y302" s="24"/>
      <c r="Z302" s="22"/>
      <c r="AA302" s="22"/>
      <c r="AB302" s="22"/>
      <c r="AC302" s="22"/>
      <c r="AD302" s="22"/>
      <c r="AE302" s="22"/>
      <c r="AF302" s="22"/>
      <c r="AG302" s="22"/>
      <c r="AH302" s="22"/>
      <c r="AI302" s="22"/>
    </row>
    <row r="303" spans="1:35" ht="12.75" customHeight="1">
      <c r="A303" s="21"/>
      <c r="B303" s="21"/>
      <c r="C303" s="21"/>
      <c r="D303" s="22"/>
      <c r="E303" s="22"/>
      <c r="F303" s="22"/>
      <c r="G303" s="23"/>
      <c r="H303" s="22"/>
      <c r="I303" s="22"/>
      <c r="J303" s="22"/>
      <c r="K303" s="22"/>
      <c r="L303" s="22"/>
      <c r="M303" s="22"/>
      <c r="N303" s="22"/>
      <c r="O303" s="22"/>
      <c r="P303" s="22"/>
      <c r="Q303" s="22"/>
      <c r="R303" s="22"/>
      <c r="S303" s="22"/>
      <c r="T303" s="22"/>
      <c r="U303" s="22"/>
      <c r="V303" s="22"/>
      <c r="W303" s="22"/>
      <c r="X303" s="24"/>
      <c r="Y303" s="24"/>
      <c r="Z303" s="22"/>
      <c r="AA303" s="22"/>
      <c r="AB303" s="22"/>
      <c r="AC303" s="22"/>
      <c r="AD303" s="22"/>
      <c r="AE303" s="22"/>
      <c r="AF303" s="22"/>
      <c r="AG303" s="22"/>
      <c r="AH303" s="22"/>
      <c r="AI303" s="22"/>
    </row>
    <row r="304" spans="1:35" ht="12.75" customHeight="1">
      <c r="A304" s="21"/>
      <c r="B304" s="21"/>
      <c r="C304" s="21"/>
      <c r="D304" s="22"/>
      <c r="E304" s="22"/>
      <c r="F304" s="22"/>
      <c r="G304" s="23"/>
      <c r="H304" s="22"/>
      <c r="I304" s="22"/>
      <c r="J304" s="22"/>
      <c r="K304" s="22"/>
      <c r="L304" s="22"/>
      <c r="M304" s="22"/>
      <c r="N304" s="22"/>
      <c r="O304" s="22"/>
      <c r="P304" s="22"/>
      <c r="Q304" s="22"/>
      <c r="R304" s="22"/>
      <c r="S304" s="22"/>
      <c r="T304" s="22"/>
      <c r="U304" s="22"/>
      <c r="V304" s="22"/>
      <c r="W304" s="22"/>
      <c r="X304" s="24"/>
      <c r="Y304" s="24"/>
      <c r="Z304" s="22"/>
      <c r="AA304" s="22"/>
      <c r="AB304" s="22"/>
      <c r="AC304" s="22"/>
      <c r="AD304" s="22"/>
      <c r="AE304" s="22"/>
      <c r="AF304" s="22"/>
      <c r="AG304" s="22"/>
      <c r="AH304" s="22"/>
      <c r="AI304" s="22"/>
    </row>
    <row r="305" spans="1:35" ht="12.75" customHeight="1">
      <c r="A305" s="21"/>
      <c r="B305" s="21"/>
      <c r="C305" s="21"/>
      <c r="D305" s="22"/>
      <c r="E305" s="22"/>
      <c r="F305" s="22"/>
      <c r="G305" s="23"/>
      <c r="H305" s="22"/>
      <c r="I305" s="22"/>
      <c r="J305" s="22"/>
      <c r="K305" s="22"/>
      <c r="L305" s="22"/>
      <c r="M305" s="22"/>
      <c r="N305" s="22"/>
      <c r="O305" s="22"/>
      <c r="P305" s="22"/>
      <c r="Q305" s="22"/>
      <c r="R305" s="22"/>
      <c r="S305" s="22"/>
      <c r="T305" s="22"/>
      <c r="U305" s="22"/>
      <c r="V305" s="22"/>
      <c r="W305" s="22"/>
      <c r="X305" s="24"/>
      <c r="Y305" s="24"/>
      <c r="Z305" s="22"/>
      <c r="AA305" s="22"/>
      <c r="AB305" s="22"/>
      <c r="AC305" s="22"/>
      <c r="AD305" s="22"/>
      <c r="AE305" s="22"/>
      <c r="AF305" s="22"/>
      <c r="AG305" s="22"/>
      <c r="AH305" s="22"/>
      <c r="AI305" s="22"/>
    </row>
    <row r="306" spans="1:35" ht="12.75" customHeight="1">
      <c r="A306" s="21"/>
      <c r="B306" s="21"/>
      <c r="C306" s="21"/>
      <c r="D306" s="22"/>
      <c r="E306" s="22"/>
      <c r="F306" s="22"/>
      <c r="G306" s="23"/>
      <c r="H306" s="22"/>
      <c r="I306" s="22"/>
      <c r="J306" s="22"/>
      <c r="K306" s="22"/>
      <c r="L306" s="22"/>
      <c r="M306" s="22"/>
      <c r="N306" s="22"/>
      <c r="O306" s="22"/>
      <c r="P306" s="22"/>
      <c r="Q306" s="22"/>
      <c r="R306" s="22"/>
      <c r="S306" s="22"/>
      <c r="T306" s="22"/>
      <c r="U306" s="22"/>
      <c r="V306" s="22"/>
      <c r="W306" s="22"/>
      <c r="X306" s="24"/>
      <c r="Y306" s="24"/>
      <c r="Z306" s="22"/>
      <c r="AA306" s="22"/>
      <c r="AB306" s="22"/>
      <c r="AC306" s="22"/>
      <c r="AD306" s="22"/>
      <c r="AE306" s="22"/>
      <c r="AF306" s="22"/>
      <c r="AG306" s="22"/>
      <c r="AH306" s="22"/>
      <c r="AI306" s="22"/>
    </row>
    <row r="307" spans="1:35" ht="12.75" customHeight="1">
      <c r="A307" s="21"/>
      <c r="B307" s="21"/>
      <c r="C307" s="21"/>
      <c r="D307" s="22"/>
      <c r="E307" s="22"/>
      <c r="F307" s="22"/>
      <c r="G307" s="23"/>
      <c r="H307" s="22"/>
      <c r="I307" s="22"/>
      <c r="J307" s="22"/>
      <c r="K307" s="22"/>
      <c r="L307" s="22"/>
      <c r="M307" s="22"/>
      <c r="N307" s="22"/>
      <c r="O307" s="22"/>
      <c r="P307" s="22"/>
      <c r="Q307" s="22"/>
      <c r="R307" s="22"/>
      <c r="S307" s="22"/>
      <c r="T307" s="22"/>
      <c r="U307" s="22"/>
      <c r="V307" s="22"/>
      <c r="W307" s="22"/>
      <c r="X307" s="24"/>
      <c r="Y307" s="24"/>
      <c r="Z307" s="22"/>
      <c r="AA307" s="22"/>
      <c r="AB307" s="22"/>
      <c r="AC307" s="22"/>
      <c r="AD307" s="22"/>
      <c r="AE307" s="22"/>
      <c r="AF307" s="22"/>
      <c r="AG307" s="22"/>
      <c r="AH307" s="22"/>
      <c r="AI307" s="22"/>
    </row>
    <row r="308" spans="1:35" ht="12.75" customHeight="1">
      <c r="A308" s="21"/>
      <c r="B308" s="21"/>
      <c r="C308" s="21"/>
      <c r="D308" s="22"/>
      <c r="E308" s="22"/>
      <c r="F308" s="22"/>
      <c r="G308" s="23"/>
      <c r="H308" s="22"/>
      <c r="I308" s="22"/>
      <c r="J308" s="22"/>
      <c r="K308" s="22"/>
      <c r="L308" s="22"/>
      <c r="M308" s="22"/>
      <c r="N308" s="22"/>
      <c r="O308" s="22"/>
      <c r="P308" s="22"/>
      <c r="Q308" s="22"/>
      <c r="R308" s="22"/>
      <c r="S308" s="22"/>
      <c r="T308" s="22"/>
      <c r="U308" s="22"/>
      <c r="V308" s="22"/>
      <c r="W308" s="22"/>
      <c r="X308" s="24"/>
      <c r="Y308" s="24"/>
      <c r="Z308" s="22"/>
      <c r="AA308" s="22"/>
      <c r="AB308" s="22"/>
      <c r="AC308" s="22"/>
      <c r="AD308" s="22"/>
      <c r="AE308" s="22"/>
      <c r="AF308" s="22"/>
      <c r="AG308" s="22"/>
      <c r="AH308" s="22"/>
      <c r="AI308" s="22"/>
    </row>
    <row r="309" spans="1:35" ht="12.75" customHeight="1">
      <c r="A309" s="21"/>
      <c r="B309" s="21"/>
      <c r="C309" s="21"/>
      <c r="D309" s="22"/>
      <c r="E309" s="22"/>
      <c r="F309" s="22"/>
      <c r="G309" s="23"/>
      <c r="H309" s="22"/>
      <c r="I309" s="22"/>
      <c r="J309" s="22"/>
      <c r="K309" s="22"/>
      <c r="L309" s="22"/>
      <c r="M309" s="22"/>
      <c r="N309" s="22"/>
      <c r="O309" s="22"/>
      <c r="P309" s="22"/>
      <c r="Q309" s="22"/>
      <c r="R309" s="22"/>
      <c r="S309" s="22"/>
      <c r="T309" s="22"/>
      <c r="U309" s="22"/>
      <c r="V309" s="22"/>
      <c r="W309" s="22"/>
      <c r="X309" s="24"/>
      <c r="Y309" s="24"/>
      <c r="Z309" s="22"/>
      <c r="AA309" s="22"/>
      <c r="AB309" s="22"/>
      <c r="AC309" s="22"/>
      <c r="AD309" s="22"/>
      <c r="AE309" s="22"/>
      <c r="AF309" s="22"/>
      <c r="AG309" s="22"/>
      <c r="AH309" s="22"/>
      <c r="AI309" s="22"/>
    </row>
    <row r="310" spans="1:35" ht="12.75" customHeight="1">
      <c r="A310" s="21"/>
      <c r="B310" s="21"/>
      <c r="C310" s="21"/>
      <c r="D310" s="22"/>
      <c r="E310" s="22"/>
      <c r="F310" s="22"/>
      <c r="G310" s="23"/>
      <c r="H310" s="22"/>
      <c r="I310" s="22"/>
      <c r="J310" s="22"/>
      <c r="K310" s="22"/>
      <c r="L310" s="22"/>
      <c r="M310" s="22"/>
      <c r="N310" s="22"/>
      <c r="O310" s="22"/>
      <c r="P310" s="22"/>
      <c r="Q310" s="22"/>
      <c r="R310" s="22"/>
      <c r="S310" s="22"/>
      <c r="T310" s="22"/>
      <c r="U310" s="22"/>
      <c r="V310" s="22"/>
      <c r="W310" s="22"/>
      <c r="X310" s="24"/>
      <c r="Y310" s="24"/>
      <c r="Z310" s="22"/>
      <c r="AA310" s="22"/>
      <c r="AB310" s="22"/>
      <c r="AC310" s="22"/>
      <c r="AD310" s="22"/>
      <c r="AE310" s="22"/>
      <c r="AF310" s="22"/>
      <c r="AG310" s="22"/>
      <c r="AH310" s="22"/>
      <c r="AI310" s="22"/>
    </row>
    <row r="311" spans="1:35" ht="12.75" customHeight="1">
      <c r="A311" s="21"/>
      <c r="B311" s="21"/>
      <c r="C311" s="21"/>
      <c r="D311" s="22"/>
      <c r="E311" s="22"/>
      <c r="F311" s="22"/>
      <c r="G311" s="23"/>
      <c r="H311" s="22"/>
      <c r="I311" s="22"/>
      <c r="J311" s="22"/>
      <c r="K311" s="22"/>
      <c r="L311" s="22"/>
      <c r="M311" s="22"/>
      <c r="N311" s="22"/>
      <c r="O311" s="22"/>
      <c r="P311" s="22"/>
      <c r="Q311" s="22"/>
      <c r="R311" s="22"/>
      <c r="S311" s="22"/>
      <c r="T311" s="22"/>
      <c r="U311" s="22"/>
      <c r="V311" s="22"/>
      <c r="W311" s="22"/>
      <c r="X311" s="24"/>
      <c r="Y311" s="24"/>
      <c r="Z311" s="22"/>
      <c r="AA311" s="22"/>
      <c r="AB311" s="22"/>
      <c r="AC311" s="22"/>
      <c r="AD311" s="22"/>
      <c r="AE311" s="22"/>
      <c r="AF311" s="22"/>
      <c r="AG311" s="22"/>
      <c r="AH311" s="22"/>
      <c r="AI311" s="22"/>
    </row>
    <row r="312" spans="1:35" ht="12.75" customHeight="1">
      <c r="A312" s="21"/>
      <c r="B312" s="21"/>
      <c r="C312" s="21"/>
      <c r="D312" s="22"/>
      <c r="E312" s="22"/>
      <c r="F312" s="22"/>
      <c r="G312" s="23"/>
      <c r="H312" s="22"/>
      <c r="I312" s="22"/>
      <c r="J312" s="22"/>
      <c r="K312" s="22"/>
      <c r="L312" s="22"/>
      <c r="M312" s="22"/>
      <c r="N312" s="22"/>
      <c r="O312" s="22"/>
      <c r="P312" s="22"/>
      <c r="Q312" s="22"/>
      <c r="R312" s="22"/>
      <c r="S312" s="22"/>
      <c r="T312" s="22"/>
      <c r="U312" s="22"/>
      <c r="V312" s="22"/>
      <c r="W312" s="22"/>
      <c r="X312" s="24"/>
      <c r="Y312" s="24"/>
      <c r="Z312" s="22"/>
      <c r="AA312" s="22"/>
      <c r="AB312" s="22"/>
      <c r="AC312" s="22"/>
      <c r="AD312" s="22"/>
      <c r="AE312" s="22"/>
      <c r="AF312" s="22"/>
      <c r="AG312" s="22"/>
      <c r="AH312" s="22"/>
      <c r="AI312" s="22"/>
    </row>
    <row r="313" spans="1:35" ht="12.75" customHeight="1">
      <c r="A313" s="21"/>
      <c r="B313" s="21"/>
      <c r="C313" s="21"/>
      <c r="D313" s="22"/>
      <c r="E313" s="22"/>
      <c r="F313" s="22"/>
      <c r="G313" s="23"/>
      <c r="H313" s="22"/>
      <c r="I313" s="22"/>
      <c r="J313" s="22"/>
      <c r="K313" s="22"/>
      <c r="L313" s="22"/>
      <c r="M313" s="22"/>
      <c r="N313" s="22"/>
      <c r="O313" s="22"/>
      <c r="P313" s="22"/>
      <c r="Q313" s="22"/>
      <c r="R313" s="22"/>
      <c r="S313" s="22"/>
      <c r="T313" s="22"/>
      <c r="U313" s="22"/>
      <c r="V313" s="22"/>
      <c r="W313" s="22"/>
      <c r="X313" s="24"/>
      <c r="Y313" s="24"/>
      <c r="Z313" s="22"/>
      <c r="AA313" s="22"/>
      <c r="AB313" s="22"/>
      <c r="AC313" s="22"/>
      <c r="AD313" s="22"/>
      <c r="AE313" s="22"/>
      <c r="AF313" s="22"/>
      <c r="AG313" s="22"/>
      <c r="AH313" s="22"/>
      <c r="AI313" s="22"/>
    </row>
    <row r="314" spans="1:35" ht="12.75" customHeight="1">
      <c r="A314" s="21"/>
      <c r="B314" s="21"/>
      <c r="C314" s="21"/>
      <c r="D314" s="22"/>
      <c r="E314" s="22"/>
      <c r="F314" s="22"/>
      <c r="G314" s="23"/>
      <c r="H314" s="22"/>
      <c r="I314" s="22"/>
      <c r="J314" s="22"/>
      <c r="K314" s="22"/>
      <c r="L314" s="22"/>
      <c r="M314" s="22"/>
      <c r="N314" s="22"/>
      <c r="O314" s="22"/>
      <c r="P314" s="22"/>
      <c r="Q314" s="22"/>
      <c r="R314" s="22"/>
      <c r="S314" s="22"/>
      <c r="T314" s="22"/>
      <c r="U314" s="22"/>
      <c r="V314" s="22"/>
      <c r="W314" s="22"/>
      <c r="X314" s="24"/>
      <c r="Y314" s="24"/>
      <c r="Z314" s="22"/>
      <c r="AA314" s="22"/>
      <c r="AB314" s="22"/>
      <c r="AC314" s="22"/>
      <c r="AD314" s="22"/>
      <c r="AE314" s="22"/>
      <c r="AF314" s="22"/>
      <c r="AG314" s="22"/>
      <c r="AH314" s="22"/>
      <c r="AI314" s="22"/>
    </row>
    <row r="315" spans="1:35" ht="12.75" customHeight="1">
      <c r="A315" s="21"/>
      <c r="B315" s="21"/>
      <c r="C315" s="21"/>
      <c r="D315" s="22"/>
      <c r="E315" s="22"/>
      <c r="F315" s="22"/>
      <c r="G315" s="23"/>
      <c r="H315" s="22"/>
      <c r="I315" s="22"/>
      <c r="J315" s="22"/>
      <c r="K315" s="22"/>
      <c r="L315" s="22"/>
      <c r="M315" s="22"/>
      <c r="N315" s="22"/>
      <c r="O315" s="22"/>
      <c r="P315" s="22"/>
      <c r="Q315" s="22"/>
      <c r="R315" s="22"/>
      <c r="S315" s="22"/>
      <c r="T315" s="22"/>
      <c r="U315" s="22"/>
      <c r="V315" s="22"/>
      <c r="W315" s="22"/>
      <c r="X315" s="24"/>
      <c r="Y315" s="24"/>
      <c r="Z315" s="22"/>
      <c r="AA315" s="22"/>
      <c r="AB315" s="22"/>
      <c r="AC315" s="22"/>
      <c r="AD315" s="22"/>
      <c r="AE315" s="22"/>
      <c r="AF315" s="22"/>
      <c r="AG315" s="22"/>
      <c r="AH315" s="22"/>
      <c r="AI315" s="22"/>
    </row>
    <row r="316" spans="1:35" ht="12.75" customHeight="1">
      <c r="A316" s="21"/>
      <c r="B316" s="21"/>
      <c r="C316" s="21"/>
      <c r="D316" s="22"/>
      <c r="E316" s="22"/>
      <c r="F316" s="22"/>
      <c r="G316" s="23"/>
      <c r="H316" s="22"/>
      <c r="I316" s="22"/>
      <c r="J316" s="22"/>
      <c r="K316" s="22"/>
      <c r="L316" s="22"/>
      <c r="M316" s="22"/>
      <c r="N316" s="22"/>
      <c r="O316" s="22"/>
      <c r="P316" s="22"/>
      <c r="Q316" s="22"/>
      <c r="R316" s="22"/>
      <c r="S316" s="22"/>
      <c r="T316" s="22"/>
      <c r="U316" s="22"/>
      <c r="V316" s="22"/>
      <c r="W316" s="22"/>
      <c r="X316" s="24"/>
      <c r="Y316" s="24"/>
      <c r="Z316" s="22"/>
      <c r="AA316" s="22"/>
      <c r="AB316" s="22"/>
      <c r="AC316" s="22"/>
      <c r="AD316" s="22"/>
      <c r="AE316" s="22"/>
      <c r="AF316" s="22"/>
      <c r="AG316" s="22"/>
      <c r="AH316" s="22"/>
      <c r="AI316" s="22"/>
    </row>
    <row r="317" spans="1:35" ht="12.75" customHeight="1">
      <c r="A317" s="21"/>
      <c r="B317" s="21"/>
      <c r="C317" s="21"/>
      <c r="D317" s="22"/>
      <c r="E317" s="22"/>
      <c r="F317" s="22"/>
      <c r="G317" s="23"/>
      <c r="H317" s="22"/>
      <c r="I317" s="22"/>
      <c r="J317" s="22"/>
      <c r="K317" s="22"/>
      <c r="L317" s="22"/>
      <c r="M317" s="22"/>
      <c r="N317" s="22"/>
      <c r="O317" s="22"/>
      <c r="P317" s="22"/>
      <c r="Q317" s="22"/>
      <c r="R317" s="22"/>
      <c r="S317" s="22"/>
      <c r="T317" s="22"/>
      <c r="U317" s="22"/>
      <c r="V317" s="22"/>
      <c r="W317" s="22"/>
      <c r="X317" s="24"/>
      <c r="Y317" s="24"/>
      <c r="Z317" s="22"/>
      <c r="AA317" s="22"/>
      <c r="AB317" s="22"/>
      <c r="AC317" s="22"/>
      <c r="AD317" s="22"/>
      <c r="AE317" s="22"/>
      <c r="AF317" s="22"/>
      <c r="AG317" s="22"/>
      <c r="AH317" s="22"/>
      <c r="AI317" s="22"/>
    </row>
    <row r="318" spans="1:35" ht="12.75" customHeight="1">
      <c r="A318" s="21"/>
      <c r="B318" s="21"/>
      <c r="C318" s="21"/>
      <c r="D318" s="22"/>
      <c r="E318" s="22"/>
      <c r="F318" s="22"/>
      <c r="G318" s="23"/>
      <c r="H318" s="22"/>
      <c r="I318" s="22"/>
      <c r="J318" s="22"/>
      <c r="K318" s="22"/>
      <c r="L318" s="22"/>
      <c r="M318" s="22"/>
      <c r="N318" s="22"/>
      <c r="O318" s="22"/>
      <c r="P318" s="22"/>
      <c r="Q318" s="22"/>
      <c r="R318" s="22"/>
      <c r="S318" s="22"/>
      <c r="T318" s="22"/>
      <c r="U318" s="22"/>
      <c r="V318" s="22"/>
      <c r="W318" s="22"/>
      <c r="X318" s="24"/>
      <c r="Y318" s="24"/>
      <c r="Z318" s="22"/>
      <c r="AA318" s="22"/>
      <c r="AB318" s="22"/>
      <c r="AC318" s="22"/>
      <c r="AD318" s="22"/>
      <c r="AE318" s="22"/>
      <c r="AF318" s="22"/>
      <c r="AG318" s="22"/>
      <c r="AH318" s="22"/>
      <c r="AI318" s="22"/>
    </row>
    <row r="319" spans="1:35" ht="12.75" customHeight="1">
      <c r="A319" s="21"/>
      <c r="B319" s="21"/>
      <c r="C319" s="21"/>
      <c r="D319" s="22"/>
      <c r="E319" s="22"/>
      <c r="F319" s="22"/>
      <c r="G319" s="23"/>
      <c r="H319" s="22"/>
      <c r="I319" s="22"/>
      <c r="J319" s="22"/>
      <c r="K319" s="22"/>
      <c r="L319" s="22"/>
      <c r="M319" s="22"/>
      <c r="N319" s="22"/>
      <c r="O319" s="22"/>
      <c r="P319" s="22"/>
      <c r="Q319" s="22"/>
      <c r="R319" s="22"/>
      <c r="S319" s="22"/>
      <c r="T319" s="22"/>
      <c r="U319" s="22"/>
      <c r="V319" s="22"/>
      <c r="W319" s="22"/>
      <c r="X319" s="24"/>
      <c r="Y319" s="24"/>
      <c r="Z319" s="22"/>
      <c r="AA319" s="22"/>
      <c r="AB319" s="22"/>
      <c r="AC319" s="22"/>
      <c r="AD319" s="22"/>
      <c r="AE319" s="22"/>
      <c r="AF319" s="22"/>
      <c r="AG319" s="22"/>
      <c r="AH319" s="22"/>
      <c r="AI319" s="22"/>
    </row>
    <row r="320" spans="1:35" ht="12.75" customHeight="1">
      <c r="A320" s="21"/>
      <c r="B320" s="21"/>
      <c r="C320" s="21"/>
      <c r="D320" s="22"/>
      <c r="E320" s="22"/>
      <c r="F320" s="22"/>
      <c r="G320" s="23"/>
      <c r="H320" s="22"/>
      <c r="I320" s="22"/>
      <c r="J320" s="22"/>
      <c r="K320" s="22"/>
      <c r="L320" s="22"/>
      <c r="M320" s="22"/>
      <c r="N320" s="22"/>
      <c r="O320" s="22"/>
      <c r="P320" s="22"/>
      <c r="Q320" s="22"/>
      <c r="R320" s="22"/>
      <c r="S320" s="22"/>
      <c r="T320" s="22"/>
      <c r="U320" s="22"/>
      <c r="V320" s="22"/>
      <c r="W320" s="22"/>
      <c r="X320" s="24"/>
      <c r="Y320" s="24"/>
      <c r="Z320" s="22"/>
      <c r="AA320" s="22"/>
      <c r="AB320" s="22"/>
      <c r="AC320" s="22"/>
      <c r="AD320" s="22"/>
      <c r="AE320" s="22"/>
      <c r="AF320" s="22"/>
      <c r="AG320" s="22"/>
      <c r="AH320" s="22"/>
      <c r="AI320" s="22"/>
    </row>
    <row r="321" spans="1:35" ht="12.75" customHeight="1">
      <c r="A321" s="21"/>
      <c r="B321" s="21"/>
      <c r="C321" s="21"/>
      <c r="D321" s="22"/>
      <c r="E321" s="22"/>
      <c r="F321" s="22"/>
      <c r="G321" s="23"/>
      <c r="H321" s="22"/>
      <c r="I321" s="22"/>
      <c r="J321" s="22"/>
      <c r="K321" s="22"/>
      <c r="L321" s="22"/>
      <c r="M321" s="22"/>
      <c r="N321" s="22"/>
      <c r="O321" s="22"/>
      <c r="P321" s="22"/>
      <c r="Q321" s="22"/>
      <c r="R321" s="22"/>
      <c r="S321" s="22"/>
      <c r="T321" s="22"/>
      <c r="U321" s="22"/>
      <c r="V321" s="22"/>
      <c r="W321" s="22"/>
      <c r="X321" s="24"/>
      <c r="Y321" s="24"/>
      <c r="Z321" s="22"/>
      <c r="AA321" s="22"/>
      <c r="AB321" s="22"/>
      <c r="AC321" s="22"/>
      <c r="AD321" s="22"/>
      <c r="AE321" s="22"/>
      <c r="AF321" s="22"/>
      <c r="AG321" s="22"/>
      <c r="AH321" s="22"/>
      <c r="AI321" s="22"/>
    </row>
    <row r="322" spans="1:35" ht="12.75" customHeight="1">
      <c r="A322" s="21"/>
      <c r="B322" s="21"/>
      <c r="C322" s="21"/>
      <c r="D322" s="22"/>
      <c r="E322" s="22"/>
      <c r="F322" s="22"/>
      <c r="G322" s="23"/>
      <c r="H322" s="22"/>
      <c r="I322" s="22"/>
      <c r="J322" s="22"/>
      <c r="K322" s="22"/>
      <c r="L322" s="22"/>
      <c r="M322" s="22"/>
      <c r="N322" s="22"/>
      <c r="O322" s="22"/>
      <c r="P322" s="22"/>
      <c r="Q322" s="22"/>
      <c r="R322" s="22"/>
      <c r="S322" s="22"/>
      <c r="T322" s="22"/>
      <c r="U322" s="22"/>
      <c r="V322" s="22"/>
      <c r="W322" s="22"/>
      <c r="X322" s="24"/>
      <c r="Y322" s="24"/>
      <c r="Z322" s="22"/>
      <c r="AA322" s="22"/>
      <c r="AB322" s="22"/>
      <c r="AC322" s="22"/>
      <c r="AD322" s="22"/>
      <c r="AE322" s="22"/>
      <c r="AF322" s="22"/>
      <c r="AG322" s="22"/>
      <c r="AH322" s="22"/>
      <c r="AI322" s="22"/>
    </row>
    <row r="323" spans="1:35" ht="12.75" customHeight="1">
      <c r="A323" s="21"/>
      <c r="B323" s="21"/>
      <c r="C323" s="21"/>
      <c r="D323" s="22"/>
      <c r="E323" s="22"/>
      <c r="F323" s="22"/>
      <c r="G323" s="23"/>
      <c r="H323" s="22"/>
      <c r="I323" s="22"/>
      <c r="J323" s="22"/>
      <c r="K323" s="22"/>
      <c r="L323" s="22"/>
      <c r="M323" s="22"/>
      <c r="N323" s="22"/>
      <c r="O323" s="22"/>
      <c r="P323" s="22"/>
      <c r="Q323" s="22"/>
      <c r="R323" s="22"/>
      <c r="S323" s="22"/>
      <c r="T323" s="22"/>
      <c r="U323" s="22"/>
      <c r="V323" s="22"/>
      <c r="W323" s="22"/>
      <c r="X323" s="24"/>
      <c r="Y323" s="24"/>
      <c r="Z323" s="22"/>
      <c r="AA323" s="22"/>
      <c r="AB323" s="22"/>
      <c r="AC323" s="22"/>
      <c r="AD323" s="22"/>
      <c r="AE323" s="22"/>
      <c r="AF323" s="22"/>
      <c r="AG323" s="22"/>
      <c r="AH323" s="22"/>
      <c r="AI323" s="22"/>
    </row>
    <row r="324" spans="1:35" ht="12.75" customHeight="1">
      <c r="A324" s="21"/>
      <c r="B324" s="21"/>
      <c r="C324" s="21"/>
      <c r="D324" s="22"/>
      <c r="E324" s="22"/>
      <c r="F324" s="22"/>
      <c r="G324" s="23"/>
      <c r="H324" s="22"/>
      <c r="I324" s="22"/>
      <c r="J324" s="22"/>
      <c r="K324" s="22"/>
      <c r="L324" s="22"/>
      <c r="M324" s="22"/>
      <c r="N324" s="22"/>
      <c r="O324" s="22"/>
      <c r="P324" s="22"/>
      <c r="Q324" s="22"/>
      <c r="R324" s="22"/>
      <c r="S324" s="22"/>
      <c r="T324" s="22"/>
      <c r="U324" s="22"/>
      <c r="V324" s="22"/>
      <c r="W324" s="22"/>
      <c r="X324" s="24"/>
      <c r="Y324" s="24"/>
      <c r="Z324" s="22"/>
      <c r="AA324" s="22"/>
      <c r="AB324" s="22"/>
      <c r="AC324" s="22"/>
      <c r="AD324" s="22"/>
      <c r="AE324" s="22"/>
      <c r="AF324" s="22"/>
      <c r="AG324" s="22"/>
      <c r="AH324" s="22"/>
      <c r="AI324" s="22"/>
    </row>
    <row r="325" spans="1:35" ht="12.75" customHeight="1">
      <c r="A325" s="21"/>
      <c r="B325" s="21"/>
      <c r="C325" s="21"/>
      <c r="D325" s="22"/>
      <c r="E325" s="22"/>
      <c r="F325" s="22"/>
      <c r="G325" s="23"/>
      <c r="H325" s="22"/>
      <c r="I325" s="22"/>
      <c r="J325" s="22"/>
      <c r="K325" s="22"/>
      <c r="L325" s="22"/>
      <c r="M325" s="22"/>
      <c r="N325" s="22"/>
      <c r="O325" s="22"/>
      <c r="P325" s="22"/>
      <c r="Q325" s="22"/>
      <c r="R325" s="22"/>
      <c r="S325" s="22"/>
      <c r="T325" s="22"/>
      <c r="U325" s="22"/>
      <c r="V325" s="22"/>
      <c r="W325" s="22"/>
      <c r="X325" s="24"/>
      <c r="Y325" s="24"/>
      <c r="Z325" s="22"/>
      <c r="AA325" s="22"/>
      <c r="AB325" s="22"/>
      <c r="AC325" s="22"/>
      <c r="AD325" s="22"/>
      <c r="AE325" s="22"/>
      <c r="AF325" s="22"/>
      <c r="AG325" s="22"/>
      <c r="AH325" s="22"/>
      <c r="AI325" s="22"/>
    </row>
    <row r="326" spans="1:35" ht="12.75" customHeight="1">
      <c r="A326" s="21"/>
      <c r="B326" s="21"/>
      <c r="C326" s="21"/>
      <c r="D326" s="22"/>
      <c r="E326" s="22"/>
      <c r="F326" s="22"/>
      <c r="G326" s="23"/>
      <c r="H326" s="22"/>
      <c r="I326" s="22"/>
      <c r="J326" s="22"/>
      <c r="K326" s="22"/>
      <c r="L326" s="22"/>
      <c r="M326" s="22"/>
      <c r="N326" s="22"/>
      <c r="O326" s="22"/>
      <c r="P326" s="22"/>
      <c r="Q326" s="22"/>
      <c r="R326" s="22"/>
      <c r="S326" s="22"/>
      <c r="T326" s="22"/>
      <c r="U326" s="22"/>
      <c r="V326" s="22"/>
      <c r="W326" s="22"/>
      <c r="X326" s="24"/>
      <c r="Y326" s="24"/>
      <c r="Z326" s="22"/>
      <c r="AA326" s="22"/>
      <c r="AB326" s="22"/>
      <c r="AC326" s="22"/>
      <c r="AD326" s="22"/>
      <c r="AE326" s="22"/>
      <c r="AF326" s="22"/>
      <c r="AG326" s="22"/>
      <c r="AH326" s="22"/>
      <c r="AI326" s="22"/>
    </row>
    <row r="327" spans="1:35" ht="12.75" customHeight="1">
      <c r="A327" s="21"/>
      <c r="B327" s="21"/>
      <c r="C327" s="21"/>
      <c r="D327" s="22"/>
      <c r="E327" s="22"/>
      <c r="F327" s="22"/>
      <c r="G327" s="23"/>
      <c r="H327" s="22"/>
      <c r="I327" s="22"/>
      <c r="J327" s="22"/>
      <c r="K327" s="22"/>
      <c r="L327" s="22"/>
      <c r="M327" s="22"/>
      <c r="N327" s="22"/>
      <c r="O327" s="22"/>
      <c r="P327" s="22"/>
      <c r="Q327" s="22"/>
      <c r="R327" s="22"/>
      <c r="S327" s="22"/>
      <c r="T327" s="22"/>
      <c r="U327" s="22"/>
      <c r="V327" s="22"/>
      <c r="W327" s="22"/>
      <c r="X327" s="24"/>
      <c r="Y327" s="24"/>
      <c r="Z327" s="22"/>
      <c r="AA327" s="22"/>
      <c r="AB327" s="22"/>
      <c r="AC327" s="22"/>
      <c r="AD327" s="22"/>
      <c r="AE327" s="22"/>
      <c r="AF327" s="22"/>
      <c r="AG327" s="22"/>
      <c r="AH327" s="22"/>
      <c r="AI327" s="22"/>
    </row>
    <row r="328" spans="1:35" ht="12.75" customHeight="1">
      <c r="A328" s="21"/>
      <c r="B328" s="21"/>
      <c r="C328" s="21"/>
      <c r="D328" s="22"/>
      <c r="E328" s="22"/>
      <c r="F328" s="22"/>
      <c r="G328" s="23"/>
      <c r="H328" s="22"/>
      <c r="I328" s="22"/>
      <c r="J328" s="22"/>
      <c r="K328" s="22"/>
      <c r="L328" s="22"/>
      <c r="M328" s="22"/>
      <c r="N328" s="22"/>
      <c r="O328" s="22"/>
      <c r="P328" s="22"/>
      <c r="Q328" s="22"/>
      <c r="R328" s="22"/>
      <c r="S328" s="22"/>
      <c r="T328" s="22"/>
      <c r="U328" s="22"/>
      <c r="V328" s="22"/>
      <c r="W328" s="22"/>
      <c r="X328" s="24"/>
      <c r="Y328" s="24"/>
      <c r="Z328" s="22"/>
      <c r="AA328" s="22"/>
      <c r="AB328" s="22"/>
      <c r="AC328" s="22"/>
      <c r="AD328" s="22"/>
      <c r="AE328" s="22"/>
      <c r="AF328" s="22"/>
      <c r="AG328" s="22"/>
      <c r="AH328" s="22"/>
      <c r="AI328" s="22"/>
    </row>
    <row r="329" spans="1:35" ht="12.75" customHeight="1">
      <c r="A329" s="21"/>
      <c r="B329" s="21"/>
      <c r="C329" s="21"/>
      <c r="D329" s="22"/>
      <c r="E329" s="22"/>
      <c r="F329" s="22"/>
      <c r="G329" s="23"/>
      <c r="H329" s="22"/>
      <c r="I329" s="22"/>
      <c r="J329" s="22"/>
      <c r="K329" s="22"/>
      <c r="L329" s="22"/>
      <c r="M329" s="22"/>
      <c r="N329" s="22"/>
      <c r="O329" s="22"/>
      <c r="P329" s="22"/>
      <c r="Q329" s="22"/>
      <c r="R329" s="22"/>
      <c r="S329" s="22"/>
      <c r="T329" s="22"/>
      <c r="U329" s="22"/>
      <c r="V329" s="22"/>
      <c r="W329" s="22"/>
      <c r="X329" s="24"/>
      <c r="Y329" s="24"/>
      <c r="Z329" s="22"/>
      <c r="AA329" s="22"/>
      <c r="AB329" s="22"/>
      <c r="AC329" s="22"/>
      <c r="AD329" s="22"/>
      <c r="AE329" s="22"/>
      <c r="AF329" s="22"/>
      <c r="AG329" s="22"/>
      <c r="AH329" s="22"/>
      <c r="AI329" s="22"/>
    </row>
    <row r="330" spans="1:35" ht="12.75" customHeight="1">
      <c r="A330" s="21"/>
      <c r="B330" s="21"/>
      <c r="C330" s="21"/>
      <c r="D330" s="22"/>
      <c r="E330" s="22"/>
      <c r="F330" s="22"/>
      <c r="G330" s="23"/>
      <c r="H330" s="22"/>
      <c r="I330" s="22"/>
      <c r="J330" s="22"/>
      <c r="K330" s="22"/>
      <c r="L330" s="22"/>
      <c r="M330" s="22"/>
      <c r="N330" s="22"/>
      <c r="O330" s="22"/>
      <c r="P330" s="22"/>
      <c r="Q330" s="22"/>
      <c r="R330" s="22"/>
      <c r="S330" s="22"/>
      <c r="T330" s="22"/>
      <c r="U330" s="22"/>
      <c r="V330" s="22"/>
      <c r="W330" s="22"/>
      <c r="X330" s="24"/>
      <c r="Y330" s="24"/>
      <c r="Z330" s="22"/>
      <c r="AA330" s="22"/>
      <c r="AB330" s="22"/>
      <c r="AC330" s="22"/>
      <c r="AD330" s="22"/>
      <c r="AE330" s="22"/>
      <c r="AF330" s="22"/>
      <c r="AG330" s="22"/>
      <c r="AH330" s="22"/>
      <c r="AI330" s="22"/>
    </row>
    <row r="331" spans="1:35" ht="12.75" customHeight="1">
      <c r="A331" s="21"/>
      <c r="B331" s="21"/>
      <c r="C331" s="21"/>
      <c r="D331" s="22"/>
      <c r="E331" s="22"/>
      <c r="F331" s="22"/>
      <c r="G331" s="23"/>
      <c r="H331" s="22"/>
      <c r="I331" s="22"/>
      <c r="J331" s="22"/>
      <c r="K331" s="22"/>
      <c r="L331" s="22"/>
      <c r="M331" s="22"/>
      <c r="N331" s="22"/>
      <c r="O331" s="22"/>
      <c r="P331" s="22"/>
      <c r="Q331" s="22"/>
      <c r="R331" s="22"/>
      <c r="S331" s="22"/>
      <c r="T331" s="22"/>
      <c r="U331" s="22"/>
      <c r="V331" s="22"/>
      <c r="W331" s="22"/>
      <c r="X331" s="24"/>
      <c r="Y331" s="24"/>
      <c r="Z331" s="22"/>
      <c r="AA331" s="22"/>
      <c r="AB331" s="22"/>
      <c r="AC331" s="22"/>
      <c r="AD331" s="22"/>
      <c r="AE331" s="22"/>
      <c r="AF331" s="22"/>
      <c r="AG331" s="22"/>
      <c r="AH331" s="22"/>
      <c r="AI331" s="22"/>
    </row>
    <row r="332" spans="1:35" ht="12.75" customHeight="1">
      <c r="A332" s="21"/>
      <c r="B332" s="21"/>
      <c r="C332" s="21"/>
      <c r="D332" s="22"/>
      <c r="E332" s="22"/>
      <c r="F332" s="22"/>
      <c r="G332" s="23"/>
      <c r="H332" s="22"/>
      <c r="I332" s="22"/>
      <c r="J332" s="22"/>
      <c r="K332" s="22"/>
      <c r="L332" s="22"/>
      <c r="M332" s="22"/>
      <c r="N332" s="22"/>
      <c r="O332" s="22"/>
      <c r="P332" s="22"/>
      <c r="Q332" s="22"/>
      <c r="R332" s="22"/>
      <c r="S332" s="22"/>
      <c r="T332" s="22"/>
      <c r="U332" s="22"/>
      <c r="V332" s="22"/>
      <c r="W332" s="22"/>
      <c r="X332" s="24"/>
      <c r="Y332" s="24"/>
      <c r="Z332" s="22"/>
      <c r="AA332" s="22"/>
      <c r="AB332" s="22"/>
      <c r="AC332" s="22"/>
      <c r="AD332" s="22"/>
      <c r="AE332" s="22"/>
      <c r="AF332" s="22"/>
      <c r="AG332" s="22"/>
      <c r="AH332" s="22"/>
      <c r="AI332" s="22"/>
    </row>
    <row r="333" spans="1:35" ht="12.75" customHeight="1">
      <c r="A333" s="21"/>
      <c r="B333" s="21"/>
      <c r="C333" s="21"/>
      <c r="D333" s="22"/>
      <c r="E333" s="22"/>
      <c r="F333" s="22"/>
      <c r="G333" s="23"/>
      <c r="H333" s="22"/>
      <c r="I333" s="22"/>
      <c r="J333" s="22"/>
      <c r="K333" s="22"/>
      <c r="L333" s="22"/>
      <c r="M333" s="22"/>
      <c r="N333" s="22"/>
      <c r="O333" s="22"/>
      <c r="P333" s="22"/>
      <c r="Q333" s="22"/>
      <c r="R333" s="22"/>
      <c r="S333" s="22"/>
      <c r="T333" s="22"/>
      <c r="U333" s="22"/>
      <c r="V333" s="22"/>
      <c r="W333" s="22"/>
      <c r="X333" s="24"/>
      <c r="Y333" s="24"/>
      <c r="Z333" s="22"/>
      <c r="AA333" s="22"/>
      <c r="AB333" s="22"/>
      <c r="AC333" s="22"/>
      <c r="AD333" s="22"/>
      <c r="AE333" s="22"/>
      <c r="AF333" s="22"/>
      <c r="AG333" s="22"/>
      <c r="AH333" s="22"/>
      <c r="AI333" s="22"/>
    </row>
    <row r="334" spans="1:35" ht="12.75" customHeight="1">
      <c r="A334" s="21"/>
      <c r="B334" s="21"/>
      <c r="C334" s="21"/>
      <c r="D334" s="22"/>
      <c r="E334" s="22"/>
      <c r="F334" s="22"/>
      <c r="G334" s="23"/>
      <c r="H334" s="22"/>
      <c r="I334" s="22"/>
      <c r="J334" s="22"/>
      <c r="K334" s="22"/>
      <c r="L334" s="22"/>
      <c r="M334" s="22"/>
      <c r="N334" s="22"/>
      <c r="O334" s="22"/>
      <c r="P334" s="22"/>
      <c r="Q334" s="22"/>
      <c r="R334" s="22"/>
      <c r="S334" s="22"/>
      <c r="T334" s="22"/>
      <c r="U334" s="22"/>
      <c r="V334" s="22"/>
      <c r="W334" s="22"/>
      <c r="X334" s="24"/>
      <c r="Y334" s="24"/>
      <c r="Z334" s="22"/>
      <c r="AA334" s="22"/>
      <c r="AB334" s="22"/>
      <c r="AC334" s="22"/>
      <c r="AD334" s="22"/>
      <c r="AE334" s="22"/>
      <c r="AF334" s="22"/>
      <c r="AG334" s="22"/>
      <c r="AH334" s="22"/>
      <c r="AI334" s="22"/>
    </row>
    <row r="335" spans="1:35" ht="12.75" customHeight="1">
      <c r="A335" s="21"/>
      <c r="B335" s="21"/>
      <c r="C335" s="21"/>
      <c r="D335" s="22"/>
      <c r="E335" s="22"/>
      <c r="F335" s="22"/>
      <c r="G335" s="23"/>
      <c r="H335" s="22"/>
      <c r="I335" s="22"/>
      <c r="J335" s="22"/>
      <c r="K335" s="22"/>
      <c r="L335" s="22"/>
      <c r="M335" s="22"/>
      <c r="N335" s="22"/>
      <c r="O335" s="22"/>
      <c r="P335" s="22"/>
      <c r="Q335" s="22"/>
      <c r="R335" s="22"/>
      <c r="S335" s="22"/>
      <c r="T335" s="22"/>
      <c r="U335" s="22"/>
      <c r="V335" s="22"/>
      <c r="W335" s="22"/>
      <c r="X335" s="24"/>
      <c r="Y335" s="24"/>
      <c r="Z335" s="22"/>
      <c r="AA335" s="22"/>
      <c r="AB335" s="22"/>
      <c r="AC335" s="22"/>
      <c r="AD335" s="22"/>
      <c r="AE335" s="22"/>
      <c r="AF335" s="22"/>
      <c r="AG335" s="22"/>
      <c r="AH335" s="22"/>
      <c r="AI335" s="22"/>
    </row>
    <row r="336" spans="1:35" ht="12.75" customHeight="1">
      <c r="A336" s="21"/>
      <c r="B336" s="21"/>
      <c r="C336" s="21"/>
      <c r="D336" s="22"/>
      <c r="E336" s="22"/>
      <c r="F336" s="22"/>
      <c r="G336" s="23"/>
      <c r="H336" s="22"/>
      <c r="I336" s="22"/>
      <c r="J336" s="22"/>
      <c r="K336" s="22"/>
      <c r="L336" s="22"/>
      <c r="M336" s="22"/>
      <c r="N336" s="22"/>
      <c r="O336" s="22"/>
      <c r="P336" s="22"/>
      <c r="Q336" s="22"/>
      <c r="R336" s="22"/>
      <c r="S336" s="22"/>
      <c r="T336" s="22"/>
      <c r="U336" s="22"/>
      <c r="V336" s="22"/>
      <c r="W336" s="22"/>
      <c r="X336" s="24"/>
      <c r="Y336" s="24"/>
      <c r="Z336" s="22"/>
      <c r="AA336" s="22"/>
      <c r="AB336" s="22"/>
      <c r="AC336" s="22"/>
      <c r="AD336" s="22"/>
      <c r="AE336" s="22"/>
      <c r="AF336" s="22"/>
      <c r="AG336" s="22"/>
      <c r="AH336" s="22"/>
      <c r="AI336" s="22"/>
    </row>
    <row r="337" spans="1:35" ht="12.75" customHeight="1">
      <c r="A337" s="21"/>
      <c r="B337" s="21"/>
      <c r="C337" s="21"/>
      <c r="D337" s="22"/>
      <c r="E337" s="22"/>
      <c r="F337" s="22"/>
      <c r="G337" s="23"/>
      <c r="H337" s="22"/>
      <c r="I337" s="22"/>
      <c r="J337" s="22"/>
      <c r="K337" s="22"/>
      <c r="L337" s="22"/>
      <c r="M337" s="22"/>
      <c r="N337" s="22"/>
      <c r="O337" s="22"/>
      <c r="P337" s="22"/>
      <c r="Q337" s="22"/>
      <c r="R337" s="22"/>
      <c r="S337" s="22"/>
      <c r="T337" s="22"/>
      <c r="U337" s="22"/>
      <c r="V337" s="22"/>
      <c r="W337" s="22"/>
      <c r="X337" s="24"/>
      <c r="Y337" s="24"/>
      <c r="Z337" s="22"/>
      <c r="AA337" s="22"/>
      <c r="AB337" s="22"/>
      <c r="AC337" s="22"/>
      <c r="AD337" s="22"/>
      <c r="AE337" s="22"/>
      <c r="AF337" s="22"/>
      <c r="AG337" s="22"/>
      <c r="AH337" s="22"/>
      <c r="AI337" s="22"/>
    </row>
    <row r="338" spans="1:35" ht="12.75" customHeight="1">
      <c r="A338" s="21"/>
      <c r="B338" s="21"/>
      <c r="C338" s="21"/>
      <c r="D338" s="22"/>
      <c r="E338" s="22"/>
      <c r="F338" s="22"/>
      <c r="G338" s="23"/>
      <c r="H338" s="22"/>
      <c r="I338" s="22"/>
      <c r="J338" s="22"/>
      <c r="K338" s="22"/>
      <c r="L338" s="22"/>
      <c r="M338" s="22"/>
      <c r="N338" s="22"/>
      <c r="O338" s="22"/>
      <c r="P338" s="22"/>
      <c r="Q338" s="22"/>
      <c r="R338" s="22"/>
      <c r="S338" s="22"/>
      <c r="T338" s="22"/>
      <c r="U338" s="22"/>
      <c r="V338" s="22"/>
      <c r="W338" s="22"/>
      <c r="X338" s="24"/>
      <c r="Y338" s="24"/>
      <c r="Z338" s="22"/>
      <c r="AA338" s="22"/>
      <c r="AB338" s="22"/>
      <c r="AC338" s="22"/>
      <c r="AD338" s="22"/>
      <c r="AE338" s="22"/>
      <c r="AF338" s="22"/>
      <c r="AG338" s="22"/>
      <c r="AH338" s="22"/>
      <c r="AI338" s="22"/>
    </row>
    <row r="339" spans="1:35" ht="12.75" customHeight="1">
      <c r="A339" s="21"/>
      <c r="B339" s="21"/>
      <c r="C339" s="21"/>
      <c r="D339" s="22"/>
      <c r="E339" s="22"/>
      <c r="F339" s="22"/>
      <c r="G339" s="23"/>
      <c r="H339" s="22"/>
      <c r="I339" s="22"/>
      <c r="J339" s="22"/>
      <c r="K339" s="22"/>
      <c r="L339" s="22"/>
      <c r="M339" s="22"/>
      <c r="N339" s="22"/>
      <c r="O339" s="22"/>
      <c r="P339" s="22"/>
      <c r="Q339" s="22"/>
      <c r="R339" s="22"/>
      <c r="S339" s="22"/>
      <c r="T339" s="22"/>
      <c r="U339" s="22"/>
      <c r="V339" s="22"/>
      <c r="W339" s="22"/>
      <c r="X339" s="24"/>
      <c r="Y339" s="24"/>
      <c r="Z339" s="22"/>
      <c r="AA339" s="22"/>
      <c r="AB339" s="22"/>
      <c r="AC339" s="22"/>
      <c r="AD339" s="22"/>
      <c r="AE339" s="22"/>
      <c r="AF339" s="22"/>
      <c r="AG339" s="22"/>
      <c r="AH339" s="22"/>
      <c r="AI339" s="22"/>
    </row>
    <row r="340" spans="1:35" ht="12.75" customHeight="1">
      <c r="A340" s="21"/>
      <c r="B340" s="21"/>
      <c r="C340" s="21"/>
      <c r="D340" s="22"/>
      <c r="E340" s="22"/>
      <c r="F340" s="22"/>
      <c r="G340" s="23"/>
      <c r="H340" s="22"/>
      <c r="I340" s="22"/>
      <c r="J340" s="22"/>
      <c r="K340" s="22"/>
      <c r="L340" s="22"/>
      <c r="M340" s="22"/>
      <c r="N340" s="22"/>
      <c r="O340" s="22"/>
      <c r="P340" s="22"/>
      <c r="Q340" s="22"/>
      <c r="R340" s="22"/>
      <c r="S340" s="22"/>
      <c r="T340" s="22"/>
      <c r="U340" s="22"/>
      <c r="V340" s="22"/>
      <c r="W340" s="22"/>
      <c r="X340" s="24"/>
      <c r="Y340" s="24"/>
      <c r="Z340" s="22"/>
      <c r="AA340" s="22"/>
      <c r="AB340" s="22"/>
      <c r="AC340" s="22"/>
      <c r="AD340" s="22"/>
      <c r="AE340" s="22"/>
      <c r="AF340" s="22"/>
      <c r="AG340" s="22"/>
      <c r="AH340" s="22"/>
      <c r="AI340" s="22"/>
    </row>
    <row r="341" spans="1:35" ht="12.75" customHeight="1">
      <c r="A341" s="21"/>
      <c r="B341" s="21"/>
      <c r="C341" s="21"/>
      <c r="D341" s="22"/>
      <c r="E341" s="22"/>
      <c r="F341" s="22"/>
      <c r="G341" s="23"/>
      <c r="H341" s="22"/>
      <c r="I341" s="22"/>
      <c r="J341" s="22"/>
      <c r="K341" s="22"/>
      <c r="L341" s="22"/>
      <c r="M341" s="22"/>
      <c r="N341" s="22"/>
      <c r="O341" s="22"/>
      <c r="P341" s="22"/>
      <c r="Q341" s="22"/>
      <c r="R341" s="22"/>
      <c r="S341" s="22"/>
      <c r="T341" s="22"/>
      <c r="U341" s="22"/>
      <c r="V341" s="22"/>
      <c r="W341" s="22"/>
      <c r="X341" s="24"/>
      <c r="Y341" s="24"/>
      <c r="Z341" s="22"/>
      <c r="AA341" s="22"/>
      <c r="AB341" s="22"/>
      <c r="AC341" s="22"/>
      <c r="AD341" s="22"/>
      <c r="AE341" s="22"/>
      <c r="AF341" s="22"/>
      <c r="AG341" s="22"/>
      <c r="AH341" s="22"/>
      <c r="AI341" s="22"/>
    </row>
    <row r="342" spans="1:35" ht="12.75" customHeight="1">
      <c r="A342" s="21"/>
      <c r="B342" s="21"/>
      <c r="C342" s="21"/>
      <c r="D342" s="22"/>
      <c r="E342" s="22"/>
      <c r="F342" s="22"/>
      <c r="G342" s="23"/>
      <c r="H342" s="22"/>
      <c r="I342" s="22"/>
      <c r="J342" s="22"/>
      <c r="K342" s="22"/>
      <c r="L342" s="22"/>
      <c r="M342" s="22"/>
      <c r="N342" s="22"/>
      <c r="O342" s="22"/>
      <c r="P342" s="22"/>
      <c r="Q342" s="22"/>
      <c r="R342" s="22"/>
      <c r="S342" s="22"/>
      <c r="T342" s="22"/>
      <c r="U342" s="22"/>
      <c r="V342" s="22"/>
      <c r="W342" s="22"/>
      <c r="X342" s="24"/>
      <c r="Y342" s="24"/>
      <c r="Z342" s="22"/>
      <c r="AA342" s="22"/>
      <c r="AB342" s="22"/>
      <c r="AC342" s="22"/>
      <c r="AD342" s="22"/>
      <c r="AE342" s="22"/>
      <c r="AF342" s="22"/>
      <c r="AG342" s="22"/>
      <c r="AH342" s="22"/>
      <c r="AI342" s="22"/>
    </row>
    <row r="343" spans="1:35" ht="12.75" customHeight="1">
      <c r="A343" s="21"/>
      <c r="B343" s="21"/>
      <c r="C343" s="21"/>
      <c r="D343" s="22"/>
      <c r="E343" s="22"/>
      <c r="F343" s="22"/>
      <c r="G343" s="23"/>
      <c r="H343" s="22"/>
      <c r="I343" s="22"/>
      <c r="J343" s="22"/>
      <c r="K343" s="22"/>
      <c r="L343" s="22"/>
      <c r="M343" s="22"/>
      <c r="N343" s="22"/>
      <c r="O343" s="22"/>
      <c r="P343" s="22"/>
      <c r="Q343" s="22"/>
      <c r="R343" s="22"/>
      <c r="S343" s="22"/>
      <c r="T343" s="22"/>
      <c r="U343" s="22"/>
      <c r="V343" s="22"/>
      <c r="W343" s="22"/>
      <c r="X343" s="24"/>
      <c r="Y343" s="24"/>
      <c r="Z343" s="22"/>
      <c r="AA343" s="22"/>
      <c r="AB343" s="22"/>
      <c r="AC343" s="22"/>
      <c r="AD343" s="22"/>
      <c r="AE343" s="22"/>
      <c r="AF343" s="22"/>
      <c r="AG343" s="22"/>
      <c r="AH343" s="22"/>
      <c r="AI343" s="22"/>
    </row>
    <row r="344" spans="1:35" ht="12.75" customHeight="1">
      <c r="A344" s="21"/>
      <c r="B344" s="21"/>
      <c r="C344" s="21"/>
      <c r="D344" s="22"/>
      <c r="E344" s="22"/>
      <c r="F344" s="22"/>
      <c r="G344" s="23"/>
      <c r="H344" s="22"/>
      <c r="I344" s="22"/>
      <c r="J344" s="22"/>
      <c r="K344" s="22"/>
      <c r="L344" s="22"/>
      <c r="M344" s="22"/>
      <c r="N344" s="22"/>
      <c r="O344" s="22"/>
      <c r="P344" s="22"/>
      <c r="Q344" s="22"/>
      <c r="R344" s="22"/>
      <c r="S344" s="22"/>
      <c r="T344" s="22"/>
      <c r="U344" s="22"/>
      <c r="V344" s="22"/>
      <c r="W344" s="22"/>
      <c r="X344" s="24"/>
      <c r="Y344" s="24"/>
      <c r="Z344" s="22"/>
      <c r="AA344" s="22"/>
      <c r="AB344" s="22"/>
      <c r="AC344" s="22"/>
      <c r="AD344" s="22"/>
      <c r="AE344" s="22"/>
      <c r="AF344" s="22"/>
      <c r="AG344" s="22"/>
      <c r="AH344" s="22"/>
      <c r="AI344" s="22"/>
    </row>
    <row r="345" spans="1:35" ht="12.75" customHeight="1">
      <c r="A345" s="21"/>
      <c r="B345" s="21"/>
      <c r="C345" s="21"/>
      <c r="D345" s="22"/>
      <c r="E345" s="22"/>
      <c r="F345" s="22"/>
      <c r="G345" s="23"/>
      <c r="H345" s="22"/>
      <c r="I345" s="22"/>
      <c r="J345" s="22"/>
      <c r="K345" s="22"/>
      <c r="L345" s="22"/>
      <c r="M345" s="22"/>
      <c r="N345" s="22"/>
      <c r="O345" s="22"/>
      <c r="P345" s="22"/>
      <c r="Q345" s="22"/>
      <c r="R345" s="22"/>
      <c r="S345" s="22"/>
      <c r="T345" s="22"/>
      <c r="U345" s="22"/>
      <c r="V345" s="22"/>
      <c r="W345" s="22"/>
      <c r="X345" s="24"/>
      <c r="Y345" s="24"/>
      <c r="Z345" s="22"/>
      <c r="AA345" s="22"/>
      <c r="AB345" s="22"/>
      <c r="AC345" s="22"/>
      <c r="AD345" s="22"/>
      <c r="AE345" s="22"/>
      <c r="AF345" s="22"/>
      <c r="AG345" s="22"/>
      <c r="AH345" s="22"/>
      <c r="AI345" s="22"/>
    </row>
    <row r="346" spans="1:35" ht="12.75" customHeight="1">
      <c r="A346" s="21"/>
      <c r="B346" s="21"/>
      <c r="C346" s="21"/>
      <c r="D346" s="22"/>
      <c r="E346" s="22"/>
      <c r="F346" s="22"/>
      <c r="G346" s="23"/>
      <c r="H346" s="22"/>
      <c r="I346" s="22"/>
      <c r="J346" s="22"/>
      <c r="K346" s="22"/>
      <c r="L346" s="22"/>
      <c r="M346" s="22"/>
      <c r="N346" s="22"/>
      <c r="O346" s="22"/>
      <c r="P346" s="22"/>
      <c r="Q346" s="22"/>
      <c r="R346" s="22"/>
      <c r="S346" s="22"/>
      <c r="T346" s="22"/>
      <c r="U346" s="22"/>
      <c r="V346" s="22"/>
      <c r="W346" s="22"/>
      <c r="X346" s="24"/>
      <c r="Y346" s="24"/>
      <c r="Z346" s="22"/>
      <c r="AA346" s="22"/>
      <c r="AB346" s="22"/>
      <c r="AC346" s="22"/>
      <c r="AD346" s="22"/>
      <c r="AE346" s="22"/>
      <c r="AF346" s="22"/>
      <c r="AG346" s="22"/>
      <c r="AH346" s="22"/>
      <c r="AI346" s="22"/>
    </row>
    <row r="347" spans="1:35" ht="12.75" customHeight="1">
      <c r="A347" s="21"/>
      <c r="B347" s="21"/>
      <c r="C347" s="21"/>
      <c r="D347" s="22"/>
      <c r="E347" s="22"/>
      <c r="F347" s="22"/>
      <c r="G347" s="23"/>
      <c r="H347" s="22"/>
      <c r="I347" s="22"/>
      <c r="J347" s="22"/>
      <c r="K347" s="22"/>
      <c r="L347" s="22"/>
      <c r="M347" s="22"/>
      <c r="N347" s="22"/>
      <c r="O347" s="22"/>
      <c r="P347" s="22"/>
      <c r="Q347" s="22"/>
      <c r="R347" s="22"/>
      <c r="S347" s="22"/>
      <c r="T347" s="22"/>
      <c r="U347" s="22"/>
      <c r="V347" s="22"/>
      <c r="W347" s="22"/>
      <c r="X347" s="24"/>
      <c r="Y347" s="24"/>
      <c r="Z347" s="22"/>
      <c r="AA347" s="22"/>
      <c r="AB347" s="22"/>
      <c r="AC347" s="22"/>
      <c r="AD347" s="22"/>
      <c r="AE347" s="22"/>
      <c r="AF347" s="22"/>
      <c r="AG347" s="22"/>
      <c r="AH347" s="22"/>
      <c r="AI347" s="22"/>
    </row>
    <row r="348" spans="1:35" ht="12.75" customHeight="1">
      <c r="A348" s="21"/>
      <c r="B348" s="21"/>
      <c r="C348" s="21"/>
      <c r="D348" s="22"/>
      <c r="E348" s="22"/>
      <c r="F348" s="22"/>
      <c r="G348" s="23"/>
      <c r="H348" s="22"/>
      <c r="I348" s="22"/>
      <c r="J348" s="22"/>
      <c r="K348" s="22"/>
      <c r="L348" s="22"/>
      <c r="M348" s="22"/>
      <c r="N348" s="22"/>
      <c r="O348" s="22"/>
      <c r="P348" s="22"/>
      <c r="Q348" s="22"/>
      <c r="R348" s="22"/>
      <c r="S348" s="22"/>
      <c r="T348" s="22"/>
      <c r="U348" s="22"/>
      <c r="V348" s="22"/>
      <c r="W348" s="22"/>
      <c r="X348" s="24"/>
      <c r="Y348" s="24"/>
      <c r="Z348" s="22"/>
      <c r="AA348" s="22"/>
      <c r="AB348" s="22"/>
      <c r="AC348" s="22"/>
      <c r="AD348" s="22"/>
      <c r="AE348" s="22"/>
      <c r="AF348" s="22"/>
      <c r="AG348" s="22"/>
      <c r="AH348" s="22"/>
      <c r="AI348" s="22"/>
    </row>
    <row r="349" spans="1:35" ht="12.75" customHeight="1">
      <c r="A349" s="21"/>
      <c r="B349" s="21"/>
      <c r="C349" s="21"/>
      <c r="D349" s="22"/>
      <c r="E349" s="22"/>
      <c r="F349" s="22"/>
      <c r="G349" s="23"/>
      <c r="H349" s="22"/>
      <c r="I349" s="22"/>
      <c r="J349" s="22"/>
      <c r="K349" s="22"/>
      <c r="L349" s="22"/>
      <c r="M349" s="22"/>
      <c r="N349" s="22"/>
      <c r="O349" s="22"/>
      <c r="P349" s="22"/>
      <c r="Q349" s="22"/>
      <c r="R349" s="22"/>
      <c r="S349" s="22"/>
      <c r="T349" s="22"/>
      <c r="U349" s="22"/>
      <c r="V349" s="22"/>
      <c r="W349" s="22"/>
      <c r="X349" s="24"/>
      <c r="Y349" s="24"/>
      <c r="Z349" s="22"/>
      <c r="AA349" s="22"/>
      <c r="AB349" s="22"/>
      <c r="AC349" s="22"/>
      <c r="AD349" s="22"/>
      <c r="AE349" s="22"/>
      <c r="AF349" s="22"/>
      <c r="AG349" s="22"/>
      <c r="AH349" s="22"/>
      <c r="AI349" s="22"/>
    </row>
    <row r="350" spans="1:35" ht="12.75" customHeight="1">
      <c r="A350" s="21"/>
      <c r="B350" s="21"/>
      <c r="C350" s="21"/>
      <c r="D350" s="22"/>
      <c r="E350" s="22"/>
      <c r="F350" s="22"/>
      <c r="G350" s="23"/>
      <c r="H350" s="22"/>
      <c r="I350" s="22"/>
      <c r="J350" s="22"/>
      <c r="K350" s="22"/>
      <c r="L350" s="22"/>
      <c r="M350" s="22"/>
      <c r="N350" s="22"/>
      <c r="O350" s="22"/>
      <c r="P350" s="22"/>
      <c r="Q350" s="22"/>
      <c r="R350" s="22"/>
      <c r="S350" s="22"/>
      <c r="T350" s="22"/>
      <c r="U350" s="22"/>
      <c r="V350" s="22"/>
      <c r="W350" s="22"/>
      <c r="X350" s="24"/>
      <c r="Y350" s="24"/>
      <c r="Z350" s="22"/>
      <c r="AA350" s="22"/>
      <c r="AB350" s="22"/>
      <c r="AC350" s="22"/>
      <c r="AD350" s="22"/>
      <c r="AE350" s="22"/>
      <c r="AF350" s="22"/>
      <c r="AG350" s="22"/>
      <c r="AH350" s="22"/>
      <c r="AI350" s="22"/>
    </row>
    <row r="351" spans="1:35" ht="12.75" customHeight="1">
      <c r="A351" s="21"/>
      <c r="B351" s="21"/>
      <c r="C351" s="21"/>
      <c r="D351" s="22"/>
      <c r="E351" s="22"/>
      <c r="F351" s="22"/>
      <c r="G351" s="23"/>
      <c r="H351" s="22"/>
      <c r="I351" s="22"/>
      <c r="J351" s="22"/>
      <c r="K351" s="22"/>
      <c r="L351" s="22"/>
      <c r="M351" s="22"/>
      <c r="N351" s="22"/>
      <c r="O351" s="22"/>
      <c r="P351" s="22"/>
      <c r="Q351" s="22"/>
      <c r="R351" s="22"/>
      <c r="S351" s="22"/>
      <c r="T351" s="22"/>
      <c r="U351" s="22"/>
      <c r="V351" s="22"/>
      <c r="W351" s="22"/>
      <c r="X351" s="24"/>
      <c r="Y351" s="24"/>
      <c r="Z351" s="22"/>
      <c r="AA351" s="22"/>
      <c r="AB351" s="22"/>
      <c r="AC351" s="22"/>
      <c r="AD351" s="22"/>
      <c r="AE351" s="22"/>
      <c r="AF351" s="22"/>
      <c r="AG351" s="22"/>
      <c r="AH351" s="22"/>
      <c r="AI351" s="22"/>
    </row>
    <row r="352" spans="1:35" ht="12.75" customHeight="1">
      <c r="A352" s="21"/>
      <c r="B352" s="21"/>
      <c r="C352" s="21"/>
      <c r="D352" s="22"/>
      <c r="E352" s="22"/>
      <c r="F352" s="22"/>
      <c r="G352" s="23"/>
      <c r="H352" s="22"/>
      <c r="I352" s="22"/>
      <c r="J352" s="22"/>
      <c r="K352" s="22"/>
      <c r="L352" s="22"/>
      <c r="M352" s="22"/>
      <c r="N352" s="22"/>
      <c r="O352" s="22"/>
      <c r="P352" s="22"/>
      <c r="Q352" s="22"/>
      <c r="R352" s="22"/>
      <c r="S352" s="22"/>
      <c r="T352" s="22"/>
      <c r="U352" s="22"/>
      <c r="V352" s="22"/>
      <c r="W352" s="22"/>
      <c r="X352" s="24"/>
      <c r="Y352" s="24"/>
      <c r="Z352" s="22"/>
      <c r="AA352" s="22"/>
      <c r="AB352" s="22"/>
      <c r="AC352" s="22"/>
      <c r="AD352" s="22"/>
      <c r="AE352" s="22"/>
      <c r="AF352" s="22"/>
      <c r="AG352" s="22"/>
      <c r="AH352" s="22"/>
      <c r="AI352" s="22"/>
    </row>
    <row r="353" spans="1:35" ht="12.75" customHeight="1">
      <c r="A353" s="21"/>
      <c r="B353" s="21"/>
      <c r="C353" s="21"/>
      <c r="D353" s="22"/>
      <c r="E353" s="22"/>
      <c r="F353" s="22"/>
      <c r="G353" s="23"/>
      <c r="H353" s="22"/>
      <c r="I353" s="22"/>
      <c r="J353" s="22"/>
      <c r="K353" s="22"/>
      <c r="L353" s="22"/>
      <c r="M353" s="22"/>
      <c r="N353" s="22"/>
      <c r="O353" s="22"/>
      <c r="P353" s="22"/>
      <c r="Q353" s="22"/>
      <c r="R353" s="22"/>
      <c r="S353" s="22"/>
      <c r="T353" s="22"/>
      <c r="U353" s="22"/>
      <c r="V353" s="22"/>
      <c r="W353" s="22"/>
      <c r="X353" s="24"/>
      <c r="Y353" s="24"/>
      <c r="Z353" s="22"/>
      <c r="AA353" s="22"/>
      <c r="AB353" s="22"/>
      <c r="AC353" s="22"/>
      <c r="AD353" s="22"/>
      <c r="AE353" s="22"/>
      <c r="AF353" s="22"/>
      <c r="AG353" s="22"/>
      <c r="AH353" s="22"/>
      <c r="AI353" s="22"/>
    </row>
    <row r="354" spans="1:35" ht="12.75" customHeight="1">
      <c r="A354" s="21"/>
      <c r="B354" s="21"/>
      <c r="C354" s="21"/>
      <c r="D354" s="22"/>
      <c r="E354" s="22"/>
      <c r="F354" s="22"/>
      <c r="G354" s="23"/>
      <c r="H354" s="22"/>
      <c r="I354" s="22"/>
      <c r="J354" s="22"/>
      <c r="K354" s="22"/>
      <c r="L354" s="22"/>
      <c r="M354" s="22"/>
      <c r="N354" s="22"/>
      <c r="O354" s="22"/>
      <c r="P354" s="22"/>
      <c r="Q354" s="22"/>
      <c r="R354" s="22"/>
      <c r="S354" s="22"/>
      <c r="T354" s="22"/>
      <c r="U354" s="22"/>
      <c r="V354" s="22"/>
      <c r="W354" s="22"/>
      <c r="X354" s="24"/>
      <c r="Y354" s="24"/>
      <c r="Z354" s="22"/>
      <c r="AA354" s="22"/>
      <c r="AB354" s="22"/>
      <c r="AC354" s="22"/>
      <c r="AD354" s="22"/>
      <c r="AE354" s="22"/>
      <c r="AF354" s="22"/>
      <c r="AG354" s="22"/>
      <c r="AH354" s="22"/>
      <c r="AI354" s="22"/>
    </row>
    <row r="355" spans="1:35" ht="12.75" customHeight="1">
      <c r="A355" s="21"/>
      <c r="B355" s="21"/>
      <c r="C355" s="21"/>
      <c r="D355" s="22"/>
      <c r="E355" s="22"/>
      <c r="F355" s="22"/>
      <c r="G355" s="23"/>
      <c r="H355" s="22"/>
      <c r="I355" s="22"/>
      <c r="J355" s="22"/>
      <c r="K355" s="22"/>
      <c r="L355" s="22"/>
      <c r="M355" s="22"/>
      <c r="N355" s="22"/>
      <c r="O355" s="22"/>
      <c r="P355" s="22"/>
      <c r="Q355" s="22"/>
      <c r="R355" s="22"/>
      <c r="S355" s="22"/>
      <c r="T355" s="22"/>
      <c r="U355" s="22"/>
      <c r="V355" s="22"/>
      <c r="W355" s="22"/>
      <c r="X355" s="24"/>
      <c r="Y355" s="24"/>
      <c r="Z355" s="22"/>
      <c r="AA355" s="22"/>
      <c r="AB355" s="22"/>
      <c r="AC355" s="22"/>
      <c r="AD355" s="22"/>
      <c r="AE355" s="22"/>
      <c r="AF355" s="22"/>
      <c r="AG355" s="22"/>
      <c r="AH355" s="22"/>
      <c r="AI355" s="22"/>
    </row>
    <row r="356" spans="1:35" ht="12.75" customHeight="1">
      <c r="A356" s="21"/>
      <c r="B356" s="21"/>
      <c r="C356" s="21"/>
      <c r="D356" s="22"/>
      <c r="E356" s="22"/>
      <c r="F356" s="22"/>
      <c r="G356" s="23"/>
      <c r="H356" s="22"/>
      <c r="I356" s="22"/>
      <c r="J356" s="22"/>
      <c r="K356" s="22"/>
      <c r="L356" s="22"/>
      <c r="M356" s="22"/>
      <c r="N356" s="22"/>
      <c r="O356" s="22"/>
      <c r="P356" s="22"/>
      <c r="Q356" s="22"/>
      <c r="R356" s="22"/>
      <c r="S356" s="22"/>
      <c r="T356" s="22"/>
      <c r="U356" s="22"/>
      <c r="V356" s="22"/>
      <c r="W356" s="22"/>
      <c r="X356" s="24"/>
      <c r="Y356" s="24"/>
      <c r="Z356" s="22"/>
      <c r="AA356" s="22"/>
      <c r="AB356" s="22"/>
      <c r="AC356" s="22"/>
      <c r="AD356" s="22"/>
      <c r="AE356" s="22"/>
      <c r="AF356" s="22"/>
      <c r="AG356" s="22"/>
      <c r="AH356" s="22"/>
      <c r="AI356" s="22"/>
    </row>
    <row r="357" spans="1:35" ht="12.75" customHeight="1">
      <c r="A357" s="21"/>
      <c r="B357" s="21"/>
      <c r="C357" s="21"/>
      <c r="D357" s="22"/>
      <c r="E357" s="22"/>
      <c r="F357" s="22"/>
      <c r="G357" s="23"/>
      <c r="H357" s="22"/>
      <c r="I357" s="22"/>
      <c r="J357" s="22"/>
      <c r="K357" s="22"/>
      <c r="L357" s="22"/>
      <c r="M357" s="22"/>
      <c r="N357" s="22"/>
      <c r="O357" s="22"/>
      <c r="P357" s="22"/>
      <c r="Q357" s="22"/>
      <c r="R357" s="22"/>
      <c r="S357" s="22"/>
      <c r="T357" s="22"/>
      <c r="U357" s="22"/>
      <c r="V357" s="22"/>
      <c r="W357" s="22"/>
      <c r="X357" s="24"/>
      <c r="Y357" s="24"/>
      <c r="Z357" s="22"/>
      <c r="AA357" s="22"/>
      <c r="AB357" s="22"/>
      <c r="AC357" s="22"/>
      <c r="AD357" s="22"/>
      <c r="AE357" s="22"/>
      <c r="AF357" s="22"/>
      <c r="AG357" s="22"/>
      <c r="AH357" s="22"/>
      <c r="AI357" s="22"/>
    </row>
    <row r="358" spans="1:35" ht="12.75" customHeight="1">
      <c r="A358" s="21"/>
      <c r="B358" s="21"/>
      <c r="C358" s="21"/>
      <c r="D358" s="22"/>
      <c r="E358" s="22"/>
      <c r="F358" s="22"/>
      <c r="G358" s="23"/>
      <c r="H358" s="22"/>
      <c r="I358" s="22"/>
      <c r="J358" s="22"/>
      <c r="K358" s="22"/>
      <c r="L358" s="22"/>
      <c r="M358" s="22"/>
      <c r="N358" s="22"/>
      <c r="O358" s="22"/>
      <c r="P358" s="22"/>
      <c r="Q358" s="22"/>
      <c r="R358" s="22"/>
      <c r="S358" s="22"/>
      <c r="T358" s="22"/>
      <c r="U358" s="22"/>
      <c r="V358" s="22"/>
      <c r="W358" s="22"/>
      <c r="X358" s="24"/>
      <c r="Y358" s="24"/>
      <c r="Z358" s="22"/>
      <c r="AA358" s="22"/>
      <c r="AB358" s="22"/>
      <c r="AC358" s="22"/>
      <c r="AD358" s="22"/>
      <c r="AE358" s="22"/>
      <c r="AF358" s="22"/>
      <c r="AG358" s="22"/>
      <c r="AH358" s="22"/>
      <c r="AI358" s="22"/>
    </row>
    <row r="359" spans="1:35" ht="12.75" customHeight="1">
      <c r="A359" s="21"/>
      <c r="B359" s="21"/>
      <c r="C359" s="21"/>
      <c r="D359" s="22"/>
      <c r="E359" s="22"/>
      <c r="F359" s="22"/>
      <c r="G359" s="23"/>
      <c r="H359" s="22"/>
      <c r="I359" s="22"/>
      <c r="J359" s="22"/>
      <c r="K359" s="22"/>
      <c r="L359" s="22"/>
      <c r="M359" s="22"/>
      <c r="N359" s="22"/>
      <c r="O359" s="22"/>
      <c r="P359" s="22"/>
      <c r="Q359" s="22"/>
      <c r="R359" s="22"/>
      <c r="S359" s="22"/>
      <c r="T359" s="22"/>
      <c r="U359" s="22"/>
      <c r="V359" s="22"/>
      <c r="W359" s="22"/>
      <c r="X359" s="24"/>
      <c r="Y359" s="24"/>
      <c r="Z359" s="22"/>
      <c r="AA359" s="22"/>
      <c r="AB359" s="22"/>
      <c r="AC359" s="22"/>
      <c r="AD359" s="22"/>
      <c r="AE359" s="22"/>
      <c r="AF359" s="22"/>
      <c r="AG359" s="22"/>
      <c r="AH359" s="22"/>
      <c r="AI359" s="22"/>
    </row>
    <row r="360" spans="1:35" ht="12.75" customHeight="1">
      <c r="A360" s="21"/>
      <c r="B360" s="21"/>
      <c r="C360" s="21"/>
      <c r="D360" s="22"/>
      <c r="E360" s="22"/>
      <c r="F360" s="22"/>
      <c r="G360" s="23"/>
      <c r="H360" s="22"/>
      <c r="I360" s="22"/>
      <c r="J360" s="22"/>
      <c r="K360" s="22"/>
      <c r="L360" s="22"/>
      <c r="M360" s="22"/>
      <c r="N360" s="22"/>
      <c r="O360" s="22"/>
      <c r="P360" s="22"/>
      <c r="Q360" s="22"/>
      <c r="R360" s="22"/>
      <c r="S360" s="22"/>
      <c r="T360" s="22"/>
      <c r="U360" s="22"/>
      <c r="V360" s="22"/>
      <c r="W360" s="22"/>
      <c r="X360" s="24"/>
      <c r="Y360" s="24"/>
      <c r="Z360" s="22"/>
      <c r="AA360" s="22"/>
      <c r="AB360" s="22"/>
      <c r="AC360" s="22"/>
      <c r="AD360" s="22"/>
      <c r="AE360" s="22"/>
      <c r="AF360" s="22"/>
      <c r="AG360" s="22"/>
      <c r="AH360" s="22"/>
      <c r="AI360" s="22"/>
    </row>
    <row r="361" spans="1:35" ht="12.75" customHeight="1">
      <c r="A361" s="21"/>
      <c r="B361" s="21"/>
      <c r="C361" s="21"/>
      <c r="D361" s="22"/>
      <c r="E361" s="22"/>
      <c r="F361" s="22"/>
      <c r="G361" s="23"/>
      <c r="H361" s="22"/>
      <c r="I361" s="22"/>
      <c r="J361" s="22"/>
      <c r="K361" s="22"/>
      <c r="L361" s="22"/>
      <c r="M361" s="22"/>
      <c r="N361" s="22"/>
      <c r="O361" s="22"/>
      <c r="P361" s="22"/>
      <c r="Q361" s="22"/>
      <c r="R361" s="22"/>
      <c r="S361" s="22"/>
      <c r="T361" s="22"/>
      <c r="U361" s="22"/>
      <c r="V361" s="22"/>
      <c r="W361" s="22"/>
      <c r="X361" s="24"/>
      <c r="Y361" s="24"/>
      <c r="Z361" s="22"/>
      <c r="AA361" s="22"/>
      <c r="AB361" s="22"/>
      <c r="AC361" s="22"/>
      <c r="AD361" s="22"/>
      <c r="AE361" s="22"/>
      <c r="AF361" s="22"/>
      <c r="AG361" s="22"/>
      <c r="AH361" s="22"/>
      <c r="AI361" s="22"/>
    </row>
    <row r="362" spans="1:35" ht="12.75" customHeight="1">
      <c r="A362" s="21"/>
      <c r="B362" s="21"/>
      <c r="C362" s="21"/>
      <c r="D362" s="22"/>
      <c r="E362" s="22"/>
      <c r="F362" s="22"/>
      <c r="G362" s="23"/>
      <c r="H362" s="22"/>
      <c r="I362" s="22"/>
      <c r="J362" s="22"/>
      <c r="K362" s="22"/>
      <c r="L362" s="22"/>
      <c r="M362" s="22"/>
      <c r="N362" s="22"/>
      <c r="O362" s="22"/>
      <c r="P362" s="22"/>
      <c r="Q362" s="22"/>
      <c r="R362" s="22"/>
      <c r="S362" s="22"/>
      <c r="T362" s="22"/>
      <c r="U362" s="22"/>
      <c r="V362" s="22"/>
      <c r="W362" s="22"/>
      <c r="X362" s="24"/>
      <c r="Y362" s="24"/>
      <c r="Z362" s="22"/>
      <c r="AA362" s="22"/>
      <c r="AB362" s="22"/>
      <c r="AC362" s="22"/>
      <c r="AD362" s="22"/>
      <c r="AE362" s="22"/>
      <c r="AF362" s="22"/>
      <c r="AG362" s="22"/>
      <c r="AH362" s="22"/>
      <c r="AI362" s="22"/>
    </row>
    <row r="363" spans="1:35" ht="12.75" customHeight="1">
      <c r="A363" s="21"/>
      <c r="B363" s="21"/>
      <c r="C363" s="21"/>
      <c r="D363" s="22"/>
      <c r="E363" s="22"/>
      <c r="F363" s="22"/>
      <c r="G363" s="23"/>
      <c r="H363" s="22"/>
      <c r="I363" s="22"/>
      <c r="J363" s="22"/>
      <c r="K363" s="22"/>
      <c r="L363" s="22"/>
      <c r="M363" s="22"/>
      <c r="N363" s="22"/>
      <c r="O363" s="22"/>
      <c r="P363" s="22"/>
      <c r="Q363" s="22"/>
      <c r="R363" s="22"/>
      <c r="S363" s="22"/>
      <c r="T363" s="22"/>
      <c r="U363" s="22"/>
      <c r="V363" s="22"/>
      <c r="W363" s="22"/>
      <c r="X363" s="24"/>
      <c r="Y363" s="24"/>
      <c r="Z363" s="22"/>
      <c r="AA363" s="22"/>
      <c r="AB363" s="22"/>
      <c r="AC363" s="22"/>
      <c r="AD363" s="22"/>
      <c r="AE363" s="22"/>
      <c r="AF363" s="22"/>
      <c r="AG363" s="22"/>
      <c r="AH363" s="22"/>
      <c r="AI363" s="22"/>
    </row>
    <row r="364" spans="1:35" ht="12.75" customHeight="1">
      <c r="A364" s="21"/>
      <c r="B364" s="21"/>
      <c r="C364" s="21"/>
      <c r="D364" s="22"/>
      <c r="E364" s="22"/>
      <c r="F364" s="22"/>
      <c r="G364" s="23"/>
      <c r="H364" s="22"/>
      <c r="I364" s="22"/>
      <c r="J364" s="22"/>
      <c r="K364" s="22"/>
      <c r="L364" s="22"/>
      <c r="M364" s="22"/>
      <c r="N364" s="22"/>
      <c r="O364" s="22"/>
      <c r="P364" s="22"/>
      <c r="Q364" s="22"/>
      <c r="R364" s="22"/>
      <c r="S364" s="22"/>
      <c r="T364" s="22"/>
      <c r="U364" s="22"/>
      <c r="V364" s="22"/>
      <c r="W364" s="22"/>
      <c r="X364" s="24"/>
      <c r="Y364" s="24"/>
      <c r="Z364" s="22"/>
      <c r="AA364" s="22"/>
      <c r="AB364" s="22"/>
      <c r="AC364" s="22"/>
      <c r="AD364" s="22"/>
      <c r="AE364" s="22"/>
      <c r="AF364" s="22"/>
      <c r="AG364" s="22"/>
      <c r="AH364" s="22"/>
      <c r="AI364" s="22"/>
    </row>
    <row r="365" spans="1:35" ht="12.75" customHeight="1">
      <c r="A365" s="21"/>
      <c r="B365" s="21"/>
      <c r="C365" s="21"/>
      <c r="D365" s="22"/>
      <c r="E365" s="22"/>
      <c r="F365" s="22"/>
      <c r="G365" s="23"/>
      <c r="H365" s="22"/>
      <c r="I365" s="22"/>
      <c r="J365" s="22"/>
      <c r="K365" s="22"/>
      <c r="L365" s="22"/>
      <c r="M365" s="22"/>
      <c r="N365" s="22"/>
      <c r="O365" s="22"/>
      <c r="P365" s="22"/>
      <c r="Q365" s="22"/>
      <c r="R365" s="22"/>
      <c r="S365" s="22"/>
      <c r="T365" s="22"/>
      <c r="U365" s="22"/>
      <c r="V365" s="22"/>
      <c r="W365" s="22"/>
      <c r="X365" s="24"/>
      <c r="Y365" s="24"/>
      <c r="Z365" s="22"/>
      <c r="AA365" s="22"/>
      <c r="AB365" s="22"/>
      <c r="AC365" s="22"/>
      <c r="AD365" s="22"/>
      <c r="AE365" s="22"/>
      <c r="AF365" s="22"/>
      <c r="AG365" s="22"/>
      <c r="AH365" s="22"/>
      <c r="AI365" s="22"/>
    </row>
    <row r="366" spans="1:35" ht="12.75" customHeight="1">
      <c r="A366" s="21"/>
      <c r="B366" s="21"/>
      <c r="C366" s="21"/>
      <c r="D366" s="22"/>
      <c r="E366" s="22"/>
      <c r="F366" s="22"/>
      <c r="G366" s="23"/>
      <c r="H366" s="22"/>
      <c r="I366" s="22"/>
      <c r="J366" s="22"/>
      <c r="K366" s="22"/>
      <c r="L366" s="22"/>
      <c r="M366" s="22"/>
      <c r="N366" s="22"/>
      <c r="O366" s="22"/>
      <c r="P366" s="22"/>
      <c r="Q366" s="22"/>
      <c r="R366" s="22"/>
      <c r="S366" s="22"/>
      <c r="T366" s="22"/>
      <c r="U366" s="22"/>
      <c r="V366" s="22"/>
      <c r="W366" s="22"/>
      <c r="X366" s="24"/>
      <c r="Y366" s="24"/>
      <c r="Z366" s="22"/>
      <c r="AA366" s="22"/>
      <c r="AB366" s="22"/>
      <c r="AC366" s="22"/>
      <c r="AD366" s="22"/>
      <c r="AE366" s="22"/>
      <c r="AF366" s="22"/>
      <c r="AG366" s="22"/>
      <c r="AH366" s="22"/>
      <c r="AI366" s="22"/>
    </row>
    <row r="367" spans="1:35" ht="12.75" customHeight="1">
      <c r="A367" s="21"/>
      <c r="B367" s="21"/>
      <c r="C367" s="21"/>
      <c r="D367" s="22"/>
      <c r="E367" s="22"/>
      <c r="F367" s="22"/>
      <c r="G367" s="23"/>
      <c r="H367" s="22"/>
      <c r="I367" s="22"/>
      <c r="J367" s="22"/>
      <c r="K367" s="22"/>
      <c r="L367" s="22"/>
      <c r="M367" s="22"/>
      <c r="N367" s="22"/>
      <c r="O367" s="22"/>
      <c r="P367" s="22"/>
      <c r="Q367" s="22"/>
      <c r="R367" s="22"/>
      <c r="S367" s="22"/>
      <c r="T367" s="22"/>
      <c r="U367" s="22"/>
      <c r="V367" s="22"/>
      <c r="W367" s="22"/>
      <c r="X367" s="24"/>
      <c r="Y367" s="24"/>
      <c r="Z367" s="22"/>
      <c r="AA367" s="22"/>
      <c r="AB367" s="22"/>
      <c r="AC367" s="22"/>
      <c r="AD367" s="22"/>
      <c r="AE367" s="22"/>
      <c r="AF367" s="22"/>
      <c r="AG367" s="22"/>
      <c r="AH367" s="22"/>
      <c r="AI367" s="22"/>
    </row>
    <row r="368" spans="1:35" ht="12.75" customHeight="1">
      <c r="A368" s="21"/>
      <c r="B368" s="21"/>
      <c r="C368" s="21"/>
      <c r="D368" s="22"/>
      <c r="E368" s="22"/>
      <c r="F368" s="22"/>
      <c r="G368" s="23"/>
      <c r="H368" s="22"/>
      <c r="I368" s="22"/>
      <c r="J368" s="22"/>
      <c r="K368" s="22"/>
      <c r="L368" s="22"/>
      <c r="M368" s="22"/>
      <c r="N368" s="22"/>
      <c r="O368" s="22"/>
      <c r="P368" s="22"/>
      <c r="Q368" s="22"/>
      <c r="R368" s="22"/>
      <c r="S368" s="22"/>
      <c r="T368" s="22"/>
      <c r="U368" s="22"/>
      <c r="V368" s="22"/>
      <c r="W368" s="22"/>
      <c r="X368" s="24"/>
      <c r="Y368" s="24"/>
      <c r="Z368" s="22"/>
      <c r="AA368" s="22"/>
      <c r="AB368" s="22"/>
      <c r="AC368" s="22"/>
      <c r="AD368" s="22"/>
      <c r="AE368" s="22"/>
      <c r="AF368" s="22"/>
      <c r="AG368" s="22"/>
      <c r="AH368" s="22"/>
      <c r="AI368" s="22"/>
    </row>
    <row r="369" spans="1:35" ht="12.75" customHeight="1">
      <c r="A369" s="21"/>
      <c r="B369" s="21"/>
      <c r="C369" s="21"/>
      <c r="D369" s="22"/>
      <c r="E369" s="22"/>
      <c r="F369" s="22"/>
      <c r="G369" s="23"/>
      <c r="H369" s="22"/>
      <c r="I369" s="22"/>
      <c r="J369" s="22"/>
      <c r="K369" s="22"/>
      <c r="L369" s="22"/>
      <c r="M369" s="22"/>
      <c r="N369" s="22"/>
      <c r="O369" s="22"/>
      <c r="P369" s="22"/>
      <c r="Q369" s="22"/>
      <c r="R369" s="22"/>
      <c r="S369" s="22"/>
      <c r="T369" s="22"/>
      <c r="U369" s="22"/>
      <c r="V369" s="22"/>
      <c r="W369" s="22"/>
      <c r="X369" s="24"/>
      <c r="Y369" s="24"/>
      <c r="Z369" s="22"/>
      <c r="AA369" s="22"/>
      <c r="AB369" s="22"/>
      <c r="AC369" s="22"/>
      <c r="AD369" s="22"/>
      <c r="AE369" s="22"/>
      <c r="AF369" s="22"/>
      <c r="AG369" s="22"/>
      <c r="AH369" s="22"/>
      <c r="AI369" s="22"/>
    </row>
    <row r="370" spans="1:35" ht="12.75" customHeight="1">
      <c r="A370" s="21"/>
      <c r="B370" s="21"/>
      <c r="C370" s="21"/>
      <c r="D370" s="22"/>
      <c r="E370" s="22"/>
      <c r="F370" s="22"/>
      <c r="G370" s="23"/>
      <c r="H370" s="22"/>
      <c r="I370" s="22"/>
      <c r="J370" s="22"/>
      <c r="K370" s="22"/>
      <c r="L370" s="22"/>
      <c r="M370" s="22"/>
      <c r="N370" s="22"/>
      <c r="O370" s="22"/>
      <c r="P370" s="22"/>
      <c r="Q370" s="22"/>
      <c r="R370" s="22"/>
      <c r="S370" s="22"/>
      <c r="T370" s="22"/>
      <c r="U370" s="22"/>
      <c r="V370" s="22"/>
      <c r="W370" s="22"/>
      <c r="X370" s="24"/>
      <c r="Y370" s="24"/>
      <c r="Z370" s="22"/>
      <c r="AA370" s="22"/>
      <c r="AB370" s="22"/>
      <c r="AC370" s="22"/>
      <c r="AD370" s="22"/>
      <c r="AE370" s="22"/>
      <c r="AF370" s="22"/>
      <c r="AG370" s="22"/>
      <c r="AH370" s="22"/>
      <c r="AI370" s="22"/>
    </row>
    <row r="371" spans="1:35" ht="12.75" customHeight="1">
      <c r="A371" s="21"/>
      <c r="B371" s="21"/>
      <c r="C371" s="21"/>
      <c r="D371" s="22"/>
      <c r="E371" s="22"/>
      <c r="F371" s="22"/>
      <c r="G371" s="23"/>
      <c r="H371" s="22"/>
      <c r="I371" s="22"/>
      <c r="J371" s="22"/>
      <c r="K371" s="22"/>
      <c r="L371" s="22"/>
      <c r="M371" s="22"/>
      <c r="N371" s="22"/>
      <c r="O371" s="22"/>
      <c r="P371" s="22"/>
      <c r="Q371" s="22"/>
      <c r="R371" s="22"/>
      <c r="S371" s="22"/>
      <c r="T371" s="22"/>
      <c r="U371" s="22"/>
      <c r="V371" s="22"/>
      <c r="W371" s="22"/>
      <c r="X371" s="24"/>
      <c r="Y371" s="24"/>
      <c r="Z371" s="22"/>
      <c r="AA371" s="22"/>
      <c r="AB371" s="22"/>
      <c r="AC371" s="22"/>
      <c r="AD371" s="22"/>
      <c r="AE371" s="22"/>
      <c r="AF371" s="22"/>
      <c r="AG371" s="22"/>
      <c r="AH371" s="22"/>
      <c r="AI371" s="22"/>
    </row>
    <row r="372" spans="1:35" ht="12.75" customHeight="1">
      <c r="A372" s="21"/>
      <c r="B372" s="21"/>
      <c r="C372" s="21"/>
      <c r="D372" s="22"/>
      <c r="E372" s="22"/>
      <c r="F372" s="22"/>
      <c r="G372" s="23"/>
      <c r="H372" s="22"/>
      <c r="I372" s="22"/>
      <c r="J372" s="22"/>
      <c r="K372" s="22"/>
      <c r="L372" s="22"/>
      <c r="M372" s="22"/>
      <c r="N372" s="22"/>
      <c r="O372" s="22"/>
      <c r="P372" s="22"/>
      <c r="Q372" s="22"/>
      <c r="R372" s="22"/>
      <c r="S372" s="22"/>
      <c r="T372" s="22"/>
      <c r="U372" s="22"/>
      <c r="V372" s="22"/>
      <c r="W372" s="22"/>
      <c r="X372" s="24"/>
      <c r="Y372" s="24"/>
      <c r="Z372" s="22"/>
      <c r="AA372" s="22"/>
      <c r="AB372" s="22"/>
      <c r="AC372" s="22"/>
      <c r="AD372" s="22"/>
      <c r="AE372" s="22"/>
      <c r="AF372" s="22"/>
      <c r="AG372" s="22"/>
      <c r="AH372" s="22"/>
      <c r="AI372" s="22"/>
    </row>
    <row r="373" spans="1:35" ht="12.75" customHeight="1">
      <c r="A373" s="21"/>
      <c r="B373" s="21"/>
      <c r="C373" s="21"/>
      <c r="D373" s="22"/>
      <c r="E373" s="22"/>
      <c r="F373" s="22"/>
      <c r="G373" s="23"/>
      <c r="H373" s="22"/>
      <c r="I373" s="22"/>
      <c r="J373" s="22"/>
      <c r="K373" s="22"/>
      <c r="L373" s="22"/>
      <c r="M373" s="22"/>
      <c r="N373" s="22"/>
      <c r="O373" s="22"/>
      <c r="P373" s="22"/>
      <c r="Q373" s="22"/>
      <c r="R373" s="22"/>
      <c r="S373" s="22"/>
      <c r="T373" s="22"/>
      <c r="U373" s="22"/>
      <c r="V373" s="22"/>
      <c r="W373" s="22"/>
      <c r="X373" s="24"/>
      <c r="Y373" s="24"/>
      <c r="Z373" s="22"/>
      <c r="AA373" s="22"/>
      <c r="AB373" s="22"/>
      <c r="AC373" s="22"/>
      <c r="AD373" s="22"/>
      <c r="AE373" s="22"/>
      <c r="AF373" s="22"/>
      <c r="AG373" s="22"/>
      <c r="AH373" s="22"/>
      <c r="AI373" s="22"/>
    </row>
    <row r="374" spans="1:35" ht="12.75" customHeight="1">
      <c r="A374" s="21"/>
      <c r="B374" s="21"/>
      <c r="C374" s="21"/>
      <c r="D374" s="22"/>
      <c r="E374" s="22"/>
      <c r="F374" s="22"/>
      <c r="G374" s="23"/>
      <c r="H374" s="22"/>
      <c r="I374" s="22"/>
      <c r="J374" s="22"/>
      <c r="K374" s="22"/>
      <c r="L374" s="22"/>
      <c r="M374" s="22"/>
      <c r="N374" s="22"/>
      <c r="O374" s="22"/>
      <c r="P374" s="22"/>
      <c r="Q374" s="22"/>
      <c r="R374" s="22"/>
      <c r="S374" s="22"/>
      <c r="T374" s="22"/>
      <c r="U374" s="22"/>
      <c r="V374" s="22"/>
      <c r="W374" s="22"/>
      <c r="X374" s="24"/>
      <c r="Y374" s="24"/>
      <c r="Z374" s="22"/>
      <c r="AA374" s="22"/>
      <c r="AB374" s="22"/>
      <c r="AC374" s="22"/>
      <c r="AD374" s="22"/>
      <c r="AE374" s="22"/>
      <c r="AF374" s="22"/>
      <c r="AG374" s="22"/>
      <c r="AH374" s="22"/>
      <c r="AI374" s="22"/>
    </row>
    <row r="375" spans="1:35" ht="12.75" customHeight="1">
      <c r="A375" s="21"/>
      <c r="B375" s="21"/>
      <c r="C375" s="21"/>
      <c r="D375" s="22"/>
      <c r="E375" s="22"/>
      <c r="F375" s="22"/>
      <c r="G375" s="23"/>
      <c r="H375" s="22"/>
      <c r="I375" s="22"/>
      <c r="J375" s="22"/>
      <c r="K375" s="22"/>
      <c r="L375" s="22"/>
      <c r="M375" s="22"/>
      <c r="N375" s="22"/>
      <c r="O375" s="22"/>
      <c r="P375" s="22"/>
      <c r="Q375" s="22"/>
      <c r="R375" s="22"/>
      <c r="S375" s="22"/>
      <c r="T375" s="22"/>
      <c r="U375" s="22"/>
      <c r="V375" s="22"/>
      <c r="W375" s="22"/>
      <c r="X375" s="24"/>
      <c r="Y375" s="24"/>
      <c r="Z375" s="22"/>
      <c r="AA375" s="22"/>
      <c r="AB375" s="22"/>
      <c r="AC375" s="22"/>
      <c r="AD375" s="22"/>
      <c r="AE375" s="22"/>
      <c r="AF375" s="22"/>
      <c r="AG375" s="22"/>
      <c r="AH375" s="22"/>
      <c r="AI375" s="22"/>
    </row>
    <row r="376" spans="1:35" ht="12.75" customHeight="1">
      <c r="A376" s="21"/>
      <c r="B376" s="21"/>
      <c r="C376" s="21"/>
      <c r="D376" s="22"/>
      <c r="E376" s="22"/>
      <c r="F376" s="22"/>
      <c r="G376" s="23"/>
      <c r="H376" s="22"/>
      <c r="I376" s="22"/>
      <c r="J376" s="22"/>
      <c r="K376" s="22"/>
      <c r="L376" s="22"/>
      <c r="M376" s="22"/>
      <c r="N376" s="22"/>
      <c r="O376" s="22"/>
      <c r="P376" s="22"/>
      <c r="Q376" s="22"/>
      <c r="R376" s="22"/>
      <c r="S376" s="22"/>
      <c r="T376" s="22"/>
      <c r="U376" s="22"/>
      <c r="V376" s="22"/>
      <c r="W376" s="22"/>
      <c r="X376" s="24"/>
      <c r="Y376" s="24"/>
      <c r="Z376" s="22"/>
      <c r="AA376" s="22"/>
      <c r="AB376" s="22"/>
      <c r="AC376" s="22"/>
      <c r="AD376" s="22"/>
      <c r="AE376" s="22"/>
      <c r="AF376" s="22"/>
      <c r="AG376" s="22"/>
      <c r="AH376" s="22"/>
      <c r="AI376" s="22"/>
    </row>
    <row r="377" spans="1:35" ht="12.75" customHeight="1">
      <c r="A377" s="21"/>
      <c r="B377" s="21"/>
      <c r="C377" s="21"/>
      <c r="D377" s="22"/>
      <c r="E377" s="22"/>
      <c r="F377" s="22"/>
      <c r="G377" s="23"/>
      <c r="H377" s="22"/>
      <c r="I377" s="22"/>
      <c r="J377" s="22"/>
      <c r="K377" s="22"/>
      <c r="L377" s="22"/>
      <c r="M377" s="22"/>
      <c r="N377" s="22"/>
      <c r="O377" s="22"/>
      <c r="P377" s="22"/>
      <c r="Q377" s="22"/>
      <c r="R377" s="22"/>
      <c r="S377" s="22"/>
      <c r="T377" s="22"/>
      <c r="U377" s="22"/>
      <c r="V377" s="22"/>
      <c r="W377" s="22"/>
      <c r="X377" s="24"/>
      <c r="Y377" s="24"/>
      <c r="Z377" s="22"/>
      <c r="AA377" s="22"/>
      <c r="AB377" s="22"/>
      <c r="AC377" s="22"/>
      <c r="AD377" s="22"/>
      <c r="AE377" s="22"/>
      <c r="AF377" s="22"/>
      <c r="AG377" s="22"/>
      <c r="AH377" s="22"/>
      <c r="AI377" s="22"/>
    </row>
    <row r="378" spans="1:35" ht="12.75" customHeight="1">
      <c r="A378" s="21"/>
      <c r="B378" s="21"/>
      <c r="C378" s="21"/>
      <c r="D378" s="22"/>
      <c r="E378" s="22"/>
      <c r="F378" s="22"/>
      <c r="G378" s="23"/>
      <c r="H378" s="22"/>
      <c r="I378" s="22"/>
      <c r="J378" s="22"/>
      <c r="K378" s="22"/>
      <c r="L378" s="22"/>
      <c r="M378" s="22"/>
      <c r="N378" s="22"/>
      <c r="O378" s="22"/>
      <c r="P378" s="22"/>
      <c r="Q378" s="22"/>
      <c r="R378" s="22"/>
      <c r="S378" s="22"/>
      <c r="T378" s="22"/>
      <c r="U378" s="22"/>
      <c r="V378" s="22"/>
      <c r="W378" s="22"/>
      <c r="X378" s="24"/>
      <c r="Y378" s="24"/>
      <c r="Z378" s="22"/>
      <c r="AA378" s="22"/>
      <c r="AB378" s="22"/>
      <c r="AC378" s="22"/>
      <c r="AD378" s="22"/>
      <c r="AE378" s="22"/>
      <c r="AF378" s="22"/>
      <c r="AG378" s="22"/>
      <c r="AH378" s="22"/>
      <c r="AI378" s="22"/>
    </row>
    <row r="379" spans="1:35" ht="12.75" customHeight="1">
      <c r="A379" s="21"/>
      <c r="B379" s="21"/>
      <c r="C379" s="21"/>
      <c r="D379" s="22"/>
      <c r="E379" s="22"/>
      <c r="F379" s="22"/>
      <c r="G379" s="23"/>
      <c r="H379" s="22"/>
      <c r="I379" s="22"/>
      <c r="J379" s="22"/>
      <c r="K379" s="22"/>
      <c r="L379" s="22"/>
      <c r="M379" s="22"/>
      <c r="N379" s="22"/>
      <c r="O379" s="22"/>
      <c r="P379" s="22"/>
      <c r="Q379" s="22"/>
      <c r="R379" s="22"/>
      <c r="S379" s="22"/>
      <c r="T379" s="22"/>
      <c r="U379" s="22"/>
      <c r="V379" s="22"/>
      <c r="W379" s="22"/>
      <c r="X379" s="24"/>
      <c r="Y379" s="24"/>
      <c r="Z379" s="22"/>
      <c r="AA379" s="22"/>
      <c r="AB379" s="22"/>
      <c r="AC379" s="22"/>
      <c r="AD379" s="22"/>
      <c r="AE379" s="22"/>
      <c r="AF379" s="22"/>
      <c r="AG379" s="22"/>
      <c r="AH379" s="22"/>
      <c r="AI379" s="22"/>
    </row>
    <row r="380" spans="1:35" ht="12.75" customHeight="1">
      <c r="A380" s="21"/>
      <c r="B380" s="21"/>
      <c r="C380" s="21"/>
      <c r="D380" s="22"/>
      <c r="E380" s="22"/>
      <c r="F380" s="22"/>
      <c r="G380" s="23"/>
      <c r="H380" s="22"/>
      <c r="I380" s="22"/>
      <c r="J380" s="22"/>
      <c r="K380" s="22"/>
      <c r="L380" s="22"/>
      <c r="M380" s="22"/>
      <c r="N380" s="22"/>
      <c r="O380" s="22"/>
      <c r="P380" s="22"/>
      <c r="Q380" s="22"/>
      <c r="R380" s="22"/>
      <c r="S380" s="22"/>
      <c r="T380" s="22"/>
      <c r="U380" s="22"/>
      <c r="V380" s="22"/>
      <c r="W380" s="22"/>
      <c r="X380" s="24"/>
      <c r="Y380" s="24"/>
      <c r="Z380" s="22"/>
      <c r="AA380" s="22"/>
      <c r="AB380" s="22"/>
      <c r="AC380" s="22"/>
      <c r="AD380" s="22"/>
      <c r="AE380" s="22"/>
      <c r="AF380" s="22"/>
      <c r="AG380" s="22"/>
      <c r="AH380" s="22"/>
      <c r="AI380" s="22"/>
    </row>
    <row r="381" spans="1:35" ht="12.75" customHeight="1">
      <c r="A381" s="21"/>
      <c r="B381" s="21"/>
      <c r="C381" s="21"/>
      <c r="D381" s="22"/>
      <c r="E381" s="22"/>
      <c r="F381" s="22"/>
      <c r="G381" s="23"/>
      <c r="H381" s="22"/>
      <c r="I381" s="22"/>
      <c r="J381" s="22"/>
      <c r="K381" s="22"/>
      <c r="L381" s="22"/>
      <c r="M381" s="22"/>
      <c r="N381" s="22"/>
      <c r="O381" s="22"/>
      <c r="P381" s="22"/>
      <c r="Q381" s="22"/>
      <c r="R381" s="22"/>
      <c r="S381" s="22"/>
      <c r="T381" s="22"/>
      <c r="U381" s="22"/>
      <c r="V381" s="22"/>
      <c r="W381" s="22"/>
      <c r="X381" s="24"/>
      <c r="Y381" s="24"/>
      <c r="Z381" s="22"/>
      <c r="AA381" s="22"/>
      <c r="AB381" s="22"/>
      <c r="AC381" s="22"/>
      <c r="AD381" s="22"/>
      <c r="AE381" s="22"/>
      <c r="AF381" s="22"/>
      <c r="AG381" s="22"/>
      <c r="AH381" s="22"/>
      <c r="AI381" s="22"/>
    </row>
    <row r="382" spans="1:35" ht="12.75" customHeight="1">
      <c r="A382" s="21"/>
      <c r="B382" s="21"/>
      <c r="C382" s="21"/>
      <c r="D382" s="22"/>
      <c r="E382" s="22"/>
      <c r="F382" s="22"/>
      <c r="G382" s="23"/>
      <c r="H382" s="22"/>
      <c r="I382" s="22"/>
      <c r="J382" s="22"/>
      <c r="K382" s="22"/>
      <c r="L382" s="22"/>
      <c r="M382" s="22"/>
      <c r="N382" s="22"/>
      <c r="O382" s="22"/>
      <c r="P382" s="22"/>
      <c r="Q382" s="22"/>
      <c r="R382" s="22"/>
      <c r="S382" s="22"/>
      <c r="T382" s="22"/>
      <c r="U382" s="22"/>
      <c r="V382" s="22"/>
      <c r="W382" s="22"/>
      <c r="X382" s="24"/>
      <c r="Y382" s="24"/>
      <c r="Z382" s="22"/>
      <c r="AA382" s="22"/>
      <c r="AB382" s="22"/>
      <c r="AC382" s="22"/>
      <c r="AD382" s="22"/>
      <c r="AE382" s="22"/>
      <c r="AF382" s="22"/>
      <c r="AG382" s="22"/>
      <c r="AH382" s="22"/>
      <c r="AI382" s="22"/>
    </row>
    <row r="383" spans="1:35" ht="12.75" customHeight="1">
      <c r="A383" s="21"/>
      <c r="B383" s="21"/>
      <c r="C383" s="21"/>
      <c r="D383" s="22"/>
      <c r="E383" s="22"/>
      <c r="F383" s="22"/>
      <c r="G383" s="23"/>
      <c r="H383" s="22"/>
      <c r="I383" s="22"/>
      <c r="J383" s="22"/>
      <c r="K383" s="22"/>
      <c r="L383" s="22"/>
      <c r="M383" s="22"/>
      <c r="N383" s="22"/>
      <c r="O383" s="22"/>
      <c r="P383" s="22"/>
      <c r="Q383" s="22"/>
      <c r="R383" s="22"/>
      <c r="S383" s="22"/>
      <c r="T383" s="22"/>
      <c r="U383" s="22"/>
      <c r="V383" s="22"/>
      <c r="W383" s="22"/>
      <c r="X383" s="24"/>
      <c r="Y383" s="24"/>
      <c r="Z383" s="22"/>
      <c r="AA383" s="22"/>
      <c r="AB383" s="22"/>
      <c r="AC383" s="22"/>
      <c r="AD383" s="22"/>
      <c r="AE383" s="22"/>
      <c r="AF383" s="22"/>
      <c r="AG383" s="22"/>
      <c r="AH383" s="22"/>
      <c r="AI383" s="22"/>
    </row>
    <row r="384" spans="1:35" ht="12.75" customHeight="1">
      <c r="A384" s="21"/>
      <c r="B384" s="21"/>
      <c r="C384" s="21"/>
      <c r="D384" s="22"/>
      <c r="E384" s="22"/>
      <c r="F384" s="22"/>
      <c r="G384" s="23"/>
      <c r="H384" s="22"/>
      <c r="I384" s="22"/>
      <c r="J384" s="22"/>
      <c r="K384" s="22"/>
      <c r="L384" s="22"/>
      <c r="M384" s="22"/>
      <c r="N384" s="22"/>
      <c r="O384" s="22"/>
      <c r="P384" s="22"/>
      <c r="Q384" s="22"/>
      <c r="R384" s="22"/>
      <c r="S384" s="22"/>
      <c r="T384" s="22"/>
      <c r="U384" s="22"/>
      <c r="V384" s="22"/>
      <c r="W384" s="22"/>
      <c r="X384" s="24"/>
      <c r="Y384" s="24"/>
      <c r="Z384" s="22"/>
      <c r="AA384" s="22"/>
      <c r="AB384" s="22"/>
      <c r="AC384" s="22"/>
      <c r="AD384" s="22"/>
      <c r="AE384" s="22"/>
      <c r="AF384" s="22"/>
      <c r="AG384" s="22"/>
      <c r="AH384" s="22"/>
      <c r="AI384" s="22"/>
    </row>
    <row r="385" spans="1:35" ht="12.75" customHeight="1">
      <c r="A385" s="21"/>
      <c r="B385" s="21"/>
      <c r="C385" s="21"/>
      <c r="D385" s="22"/>
      <c r="E385" s="22"/>
      <c r="F385" s="22"/>
      <c r="G385" s="23"/>
      <c r="H385" s="22"/>
      <c r="I385" s="22"/>
      <c r="J385" s="22"/>
      <c r="K385" s="22"/>
      <c r="L385" s="22"/>
      <c r="M385" s="22"/>
      <c r="N385" s="22"/>
      <c r="O385" s="22"/>
      <c r="P385" s="22"/>
      <c r="Q385" s="22"/>
      <c r="R385" s="22"/>
      <c r="S385" s="22"/>
      <c r="T385" s="22"/>
      <c r="U385" s="22"/>
      <c r="V385" s="22"/>
      <c r="W385" s="22"/>
      <c r="X385" s="24"/>
      <c r="Y385" s="24"/>
      <c r="Z385" s="22"/>
      <c r="AA385" s="22"/>
      <c r="AB385" s="22"/>
      <c r="AC385" s="22"/>
      <c r="AD385" s="22"/>
      <c r="AE385" s="22"/>
      <c r="AF385" s="22"/>
      <c r="AG385" s="22"/>
      <c r="AH385" s="22"/>
      <c r="AI385" s="22"/>
    </row>
    <row r="386" spans="1:35" ht="12.75" customHeight="1">
      <c r="A386" s="21"/>
      <c r="B386" s="21"/>
      <c r="C386" s="21"/>
      <c r="D386" s="22"/>
      <c r="E386" s="22"/>
      <c r="F386" s="22"/>
      <c r="G386" s="23"/>
      <c r="H386" s="22"/>
      <c r="I386" s="22"/>
      <c r="J386" s="22"/>
      <c r="K386" s="22"/>
      <c r="L386" s="22"/>
      <c r="M386" s="22"/>
      <c r="N386" s="22"/>
      <c r="O386" s="22"/>
      <c r="P386" s="22"/>
      <c r="Q386" s="22"/>
      <c r="R386" s="22"/>
      <c r="S386" s="22"/>
      <c r="T386" s="22"/>
      <c r="U386" s="22"/>
      <c r="V386" s="22"/>
      <c r="W386" s="22"/>
      <c r="X386" s="24"/>
      <c r="Y386" s="24"/>
      <c r="Z386" s="22"/>
      <c r="AA386" s="22"/>
      <c r="AB386" s="22"/>
      <c r="AC386" s="22"/>
      <c r="AD386" s="22"/>
      <c r="AE386" s="22"/>
      <c r="AF386" s="22"/>
      <c r="AG386" s="22"/>
      <c r="AH386" s="22"/>
      <c r="AI386" s="22"/>
    </row>
    <row r="387" spans="1:35" ht="12.75" customHeight="1">
      <c r="A387" s="21"/>
      <c r="B387" s="21"/>
      <c r="C387" s="21"/>
      <c r="D387" s="22"/>
      <c r="E387" s="22"/>
      <c r="F387" s="22"/>
      <c r="G387" s="23"/>
      <c r="H387" s="22"/>
      <c r="I387" s="22"/>
      <c r="J387" s="22"/>
      <c r="K387" s="22"/>
      <c r="L387" s="22"/>
      <c r="M387" s="22"/>
      <c r="N387" s="22"/>
      <c r="O387" s="22"/>
      <c r="P387" s="22"/>
      <c r="Q387" s="22"/>
      <c r="R387" s="22"/>
      <c r="S387" s="22"/>
      <c r="T387" s="22"/>
      <c r="U387" s="22"/>
      <c r="V387" s="22"/>
      <c r="W387" s="22"/>
      <c r="X387" s="24"/>
      <c r="Y387" s="24"/>
      <c r="Z387" s="22"/>
      <c r="AA387" s="22"/>
      <c r="AB387" s="22"/>
      <c r="AC387" s="22"/>
      <c r="AD387" s="22"/>
      <c r="AE387" s="22"/>
      <c r="AF387" s="22"/>
      <c r="AG387" s="22"/>
      <c r="AH387" s="22"/>
      <c r="AI387" s="22"/>
    </row>
    <row r="388" spans="1:35" ht="12.75" customHeight="1">
      <c r="A388" s="21"/>
      <c r="B388" s="21"/>
      <c r="C388" s="21"/>
      <c r="D388" s="22"/>
      <c r="E388" s="22"/>
      <c r="F388" s="22"/>
      <c r="G388" s="23"/>
      <c r="H388" s="22"/>
      <c r="I388" s="22"/>
      <c r="J388" s="22"/>
      <c r="K388" s="22"/>
      <c r="L388" s="22"/>
      <c r="M388" s="22"/>
      <c r="N388" s="22"/>
      <c r="O388" s="22"/>
      <c r="P388" s="22"/>
      <c r="Q388" s="22"/>
      <c r="R388" s="22"/>
      <c r="S388" s="22"/>
      <c r="T388" s="22"/>
      <c r="U388" s="22"/>
      <c r="V388" s="22"/>
      <c r="W388" s="22"/>
      <c r="X388" s="24"/>
      <c r="Y388" s="24"/>
      <c r="Z388" s="22"/>
      <c r="AA388" s="22"/>
      <c r="AB388" s="22"/>
      <c r="AC388" s="22"/>
      <c r="AD388" s="22"/>
      <c r="AE388" s="22"/>
      <c r="AF388" s="22"/>
      <c r="AG388" s="22"/>
      <c r="AH388" s="22"/>
      <c r="AI388" s="22"/>
    </row>
    <row r="389" spans="1:35" ht="12.75" customHeight="1">
      <c r="A389" s="21"/>
      <c r="B389" s="21"/>
      <c r="C389" s="21"/>
      <c r="D389" s="22"/>
      <c r="E389" s="22"/>
      <c r="F389" s="22"/>
      <c r="G389" s="23"/>
      <c r="H389" s="22"/>
      <c r="I389" s="22"/>
      <c r="J389" s="22"/>
      <c r="K389" s="22"/>
      <c r="L389" s="22"/>
      <c r="M389" s="22"/>
      <c r="N389" s="22"/>
      <c r="O389" s="22"/>
      <c r="P389" s="22"/>
      <c r="Q389" s="22"/>
      <c r="R389" s="22"/>
      <c r="S389" s="22"/>
      <c r="T389" s="22"/>
      <c r="U389" s="22"/>
      <c r="V389" s="22"/>
      <c r="W389" s="22"/>
      <c r="X389" s="24"/>
      <c r="Y389" s="24"/>
      <c r="Z389" s="22"/>
      <c r="AA389" s="22"/>
      <c r="AB389" s="22"/>
      <c r="AC389" s="22"/>
      <c r="AD389" s="22"/>
      <c r="AE389" s="22"/>
      <c r="AF389" s="22"/>
      <c r="AG389" s="22"/>
      <c r="AH389" s="22"/>
      <c r="AI389" s="22"/>
    </row>
    <row r="390" spans="1:35" ht="12.75" customHeight="1">
      <c r="A390" s="21"/>
      <c r="B390" s="21"/>
      <c r="C390" s="21"/>
      <c r="D390" s="22"/>
      <c r="E390" s="22"/>
      <c r="F390" s="22"/>
      <c r="G390" s="23"/>
      <c r="H390" s="22"/>
      <c r="I390" s="22"/>
      <c r="J390" s="22"/>
      <c r="K390" s="22"/>
      <c r="L390" s="22"/>
      <c r="M390" s="22"/>
      <c r="N390" s="22"/>
      <c r="O390" s="22"/>
      <c r="P390" s="22"/>
      <c r="Q390" s="22"/>
      <c r="R390" s="22"/>
      <c r="S390" s="22"/>
      <c r="T390" s="22"/>
      <c r="U390" s="22"/>
      <c r="V390" s="22"/>
      <c r="W390" s="22"/>
      <c r="X390" s="24"/>
      <c r="Y390" s="24"/>
      <c r="Z390" s="22"/>
      <c r="AA390" s="22"/>
      <c r="AB390" s="22"/>
      <c r="AC390" s="22"/>
      <c r="AD390" s="22"/>
      <c r="AE390" s="22"/>
      <c r="AF390" s="22"/>
      <c r="AG390" s="22"/>
      <c r="AH390" s="22"/>
      <c r="AI390" s="22"/>
    </row>
    <row r="391" spans="1:35" ht="12.75" customHeight="1">
      <c r="A391" s="21"/>
      <c r="B391" s="21"/>
      <c r="C391" s="21"/>
      <c r="D391" s="22"/>
      <c r="E391" s="22"/>
      <c r="F391" s="22"/>
      <c r="G391" s="23"/>
      <c r="H391" s="22"/>
      <c r="I391" s="22"/>
      <c r="J391" s="22"/>
      <c r="K391" s="22"/>
      <c r="L391" s="22"/>
      <c r="M391" s="22"/>
      <c r="N391" s="22"/>
      <c r="O391" s="22"/>
      <c r="P391" s="22"/>
      <c r="Q391" s="22"/>
      <c r="R391" s="22"/>
      <c r="S391" s="22"/>
      <c r="T391" s="22"/>
      <c r="U391" s="22"/>
      <c r="V391" s="22"/>
      <c r="W391" s="22"/>
      <c r="X391" s="24"/>
      <c r="Y391" s="24"/>
      <c r="Z391" s="22"/>
      <c r="AA391" s="22"/>
      <c r="AB391" s="22"/>
      <c r="AC391" s="22"/>
      <c r="AD391" s="22"/>
      <c r="AE391" s="22"/>
      <c r="AF391" s="22"/>
      <c r="AG391" s="22"/>
      <c r="AH391" s="22"/>
      <c r="AI391" s="22"/>
    </row>
    <row r="392" spans="1:35" ht="12.75" customHeight="1">
      <c r="A392" s="21"/>
      <c r="B392" s="21"/>
      <c r="C392" s="21"/>
      <c r="D392" s="22"/>
      <c r="E392" s="22"/>
      <c r="F392" s="22"/>
      <c r="G392" s="23"/>
      <c r="H392" s="22"/>
      <c r="I392" s="22"/>
      <c r="J392" s="22"/>
      <c r="K392" s="22"/>
      <c r="L392" s="22"/>
      <c r="M392" s="22"/>
      <c r="N392" s="22"/>
      <c r="O392" s="22"/>
      <c r="P392" s="22"/>
      <c r="Q392" s="22"/>
      <c r="R392" s="22"/>
      <c r="S392" s="22"/>
      <c r="T392" s="22"/>
      <c r="U392" s="22"/>
      <c r="V392" s="22"/>
      <c r="W392" s="22"/>
      <c r="X392" s="24"/>
      <c r="Y392" s="24"/>
      <c r="Z392" s="22"/>
      <c r="AA392" s="22"/>
      <c r="AB392" s="22"/>
      <c r="AC392" s="22"/>
      <c r="AD392" s="22"/>
      <c r="AE392" s="22"/>
      <c r="AF392" s="22"/>
      <c r="AG392" s="22"/>
      <c r="AH392" s="22"/>
      <c r="AI392" s="22"/>
    </row>
    <row r="393" spans="1:35" ht="12.75" customHeight="1">
      <c r="A393" s="21"/>
      <c r="B393" s="21"/>
      <c r="C393" s="21"/>
      <c r="D393" s="22"/>
      <c r="E393" s="22"/>
      <c r="F393" s="22"/>
      <c r="G393" s="23"/>
      <c r="H393" s="22"/>
      <c r="I393" s="22"/>
      <c r="J393" s="22"/>
      <c r="K393" s="22"/>
      <c r="L393" s="22"/>
      <c r="M393" s="22"/>
      <c r="N393" s="22"/>
      <c r="O393" s="22"/>
      <c r="P393" s="22"/>
      <c r="Q393" s="22"/>
      <c r="R393" s="22"/>
      <c r="S393" s="22"/>
      <c r="T393" s="22"/>
      <c r="U393" s="22"/>
      <c r="V393" s="22"/>
      <c r="W393" s="22"/>
      <c r="X393" s="24"/>
      <c r="Y393" s="24"/>
      <c r="Z393" s="22"/>
      <c r="AA393" s="22"/>
      <c r="AB393" s="22"/>
      <c r="AC393" s="22"/>
      <c r="AD393" s="22"/>
      <c r="AE393" s="22"/>
      <c r="AF393" s="22"/>
      <c r="AG393" s="22"/>
      <c r="AH393" s="22"/>
      <c r="AI393" s="22"/>
    </row>
    <row r="394" spans="1:35" ht="12.75" customHeight="1">
      <c r="A394" s="21"/>
      <c r="B394" s="21"/>
      <c r="C394" s="21"/>
      <c r="D394" s="22"/>
      <c r="E394" s="22"/>
      <c r="F394" s="22"/>
      <c r="G394" s="23"/>
      <c r="H394" s="22"/>
      <c r="I394" s="22"/>
      <c r="J394" s="22"/>
      <c r="K394" s="22"/>
      <c r="L394" s="22"/>
      <c r="M394" s="22"/>
      <c r="N394" s="22"/>
      <c r="O394" s="22"/>
      <c r="P394" s="22"/>
      <c r="Q394" s="22"/>
      <c r="R394" s="22"/>
      <c r="S394" s="22"/>
      <c r="T394" s="22"/>
      <c r="U394" s="22"/>
      <c r="V394" s="22"/>
      <c r="W394" s="22"/>
      <c r="X394" s="24"/>
      <c r="Y394" s="24"/>
      <c r="Z394" s="22"/>
      <c r="AA394" s="22"/>
      <c r="AB394" s="22"/>
      <c r="AC394" s="22"/>
      <c r="AD394" s="22"/>
      <c r="AE394" s="22"/>
      <c r="AF394" s="22"/>
      <c r="AG394" s="22"/>
      <c r="AH394" s="22"/>
      <c r="AI394" s="22"/>
    </row>
    <row r="395" spans="1:35" ht="12.75" customHeight="1">
      <c r="A395" s="21"/>
      <c r="B395" s="21"/>
      <c r="C395" s="21"/>
      <c r="D395" s="22"/>
      <c r="E395" s="22"/>
      <c r="F395" s="22"/>
      <c r="G395" s="23"/>
      <c r="H395" s="22"/>
      <c r="I395" s="22"/>
      <c r="J395" s="22"/>
      <c r="K395" s="22"/>
      <c r="L395" s="22"/>
      <c r="M395" s="22"/>
      <c r="N395" s="22"/>
      <c r="O395" s="22"/>
      <c r="P395" s="22"/>
      <c r="Q395" s="22"/>
      <c r="R395" s="22"/>
      <c r="S395" s="22"/>
      <c r="T395" s="22"/>
      <c r="U395" s="22"/>
      <c r="V395" s="22"/>
      <c r="W395" s="22"/>
      <c r="X395" s="24"/>
      <c r="Y395" s="24"/>
      <c r="Z395" s="22"/>
      <c r="AA395" s="22"/>
      <c r="AB395" s="22"/>
      <c r="AC395" s="22"/>
      <c r="AD395" s="22"/>
      <c r="AE395" s="22"/>
      <c r="AF395" s="22"/>
      <c r="AG395" s="22"/>
      <c r="AH395" s="22"/>
      <c r="AI395" s="22"/>
    </row>
    <row r="396" spans="1:35" ht="12.75" customHeight="1">
      <c r="A396" s="21"/>
      <c r="B396" s="21"/>
      <c r="C396" s="21"/>
      <c r="D396" s="22"/>
      <c r="E396" s="22"/>
      <c r="F396" s="22"/>
      <c r="G396" s="23"/>
      <c r="H396" s="22"/>
      <c r="I396" s="22"/>
      <c r="J396" s="22"/>
      <c r="K396" s="22"/>
      <c r="L396" s="22"/>
      <c r="M396" s="22"/>
      <c r="N396" s="22"/>
      <c r="O396" s="22"/>
      <c r="P396" s="22"/>
      <c r="Q396" s="22"/>
      <c r="R396" s="22"/>
      <c r="S396" s="22"/>
      <c r="T396" s="22"/>
      <c r="U396" s="22"/>
      <c r="V396" s="22"/>
      <c r="W396" s="22"/>
      <c r="X396" s="24"/>
      <c r="Y396" s="24"/>
      <c r="Z396" s="22"/>
      <c r="AA396" s="22"/>
      <c r="AB396" s="22"/>
      <c r="AC396" s="22"/>
      <c r="AD396" s="22"/>
      <c r="AE396" s="22"/>
      <c r="AF396" s="22"/>
      <c r="AG396" s="22"/>
      <c r="AH396" s="22"/>
      <c r="AI396" s="22"/>
    </row>
    <row r="397" spans="1:35" ht="12.75" customHeight="1">
      <c r="A397" s="21"/>
      <c r="B397" s="21"/>
      <c r="C397" s="21"/>
      <c r="D397" s="22"/>
      <c r="E397" s="22"/>
      <c r="F397" s="22"/>
      <c r="G397" s="23"/>
      <c r="H397" s="22"/>
      <c r="I397" s="22"/>
      <c r="J397" s="22"/>
      <c r="K397" s="22"/>
      <c r="L397" s="22"/>
      <c r="M397" s="22"/>
      <c r="N397" s="22"/>
      <c r="O397" s="22"/>
      <c r="P397" s="22"/>
      <c r="Q397" s="22"/>
      <c r="R397" s="22"/>
      <c r="S397" s="22"/>
      <c r="T397" s="22"/>
      <c r="U397" s="22"/>
      <c r="V397" s="22"/>
      <c r="W397" s="22"/>
      <c r="X397" s="24"/>
      <c r="Y397" s="24"/>
      <c r="Z397" s="22"/>
      <c r="AA397" s="22"/>
      <c r="AB397" s="22"/>
      <c r="AC397" s="22"/>
      <c r="AD397" s="22"/>
      <c r="AE397" s="22"/>
      <c r="AF397" s="22"/>
      <c r="AG397" s="22"/>
      <c r="AH397" s="22"/>
      <c r="AI397" s="22"/>
    </row>
    <row r="398" spans="1:35" ht="12.75" customHeight="1">
      <c r="A398" s="21"/>
      <c r="B398" s="21"/>
      <c r="C398" s="21"/>
      <c r="D398" s="22"/>
      <c r="E398" s="22"/>
      <c r="F398" s="22"/>
      <c r="G398" s="23"/>
      <c r="H398" s="22"/>
      <c r="I398" s="22"/>
      <c r="J398" s="22"/>
      <c r="K398" s="22"/>
      <c r="L398" s="22"/>
      <c r="M398" s="22"/>
      <c r="N398" s="22"/>
      <c r="O398" s="22"/>
      <c r="P398" s="22"/>
      <c r="Q398" s="22"/>
      <c r="R398" s="22"/>
      <c r="S398" s="22"/>
      <c r="T398" s="22"/>
      <c r="U398" s="22"/>
      <c r="V398" s="22"/>
      <c r="W398" s="22"/>
      <c r="X398" s="24"/>
      <c r="Y398" s="24"/>
      <c r="Z398" s="22"/>
      <c r="AA398" s="22"/>
      <c r="AB398" s="22"/>
      <c r="AC398" s="22"/>
      <c r="AD398" s="22"/>
      <c r="AE398" s="22"/>
      <c r="AF398" s="22"/>
      <c r="AG398" s="22"/>
      <c r="AH398" s="22"/>
      <c r="AI398" s="22"/>
    </row>
    <row r="399" spans="1:35" ht="12.75" customHeight="1">
      <c r="A399" s="21"/>
      <c r="B399" s="21"/>
      <c r="C399" s="21"/>
      <c r="D399" s="22"/>
      <c r="E399" s="22"/>
      <c r="F399" s="22"/>
      <c r="G399" s="23"/>
      <c r="H399" s="22"/>
      <c r="I399" s="22"/>
      <c r="J399" s="22"/>
      <c r="K399" s="22"/>
      <c r="L399" s="22"/>
      <c r="M399" s="22"/>
      <c r="N399" s="22"/>
      <c r="O399" s="22"/>
      <c r="P399" s="22"/>
      <c r="Q399" s="22"/>
      <c r="R399" s="22"/>
      <c r="S399" s="22"/>
      <c r="T399" s="22"/>
      <c r="U399" s="22"/>
      <c r="V399" s="22"/>
      <c r="W399" s="22"/>
      <c r="X399" s="24"/>
      <c r="Y399" s="24"/>
      <c r="Z399" s="22"/>
      <c r="AA399" s="22"/>
      <c r="AB399" s="22"/>
      <c r="AC399" s="22"/>
      <c r="AD399" s="22"/>
      <c r="AE399" s="22"/>
      <c r="AF399" s="22"/>
      <c r="AG399" s="22"/>
      <c r="AH399" s="22"/>
      <c r="AI399" s="22"/>
    </row>
    <row r="400" spans="1:35" ht="12.75" customHeight="1">
      <c r="A400" s="21"/>
      <c r="B400" s="21"/>
      <c r="C400" s="21"/>
      <c r="D400" s="22"/>
      <c r="E400" s="22"/>
      <c r="F400" s="22"/>
      <c r="G400" s="23"/>
      <c r="H400" s="22"/>
      <c r="I400" s="22"/>
      <c r="J400" s="22"/>
      <c r="K400" s="22"/>
      <c r="L400" s="22"/>
      <c r="M400" s="22"/>
      <c r="N400" s="22"/>
      <c r="O400" s="22"/>
      <c r="P400" s="22"/>
      <c r="Q400" s="22"/>
      <c r="R400" s="22"/>
      <c r="S400" s="22"/>
      <c r="T400" s="22"/>
      <c r="U400" s="22"/>
      <c r="V400" s="22"/>
      <c r="W400" s="22"/>
      <c r="X400" s="24"/>
      <c r="Y400" s="24"/>
      <c r="Z400" s="22"/>
      <c r="AA400" s="22"/>
      <c r="AB400" s="22"/>
      <c r="AC400" s="22"/>
      <c r="AD400" s="22"/>
      <c r="AE400" s="22"/>
      <c r="AF400" s="22"/>
      <c r="AG400" s="22"/>
      <c r="AH400" s="22"/>
      <c r="AI400" s="22"/>
    </row>
    <row r="401" spans="1:35" ht="12.75" customHeight="1">
      <c r="A401" s="21"/>
      <c r="B401" s="21"/>
      <c r="C401" s="21"/>
      <c r="D401" s="22"/>
      <c r="E401" s="22"/>
      <c r="F401" s="22"/>
      <c r="G401" s="23"/>
      <c r="H401" s="22"/>
      <c r="I401" s="22"/>
      <c r="J401" s="22"/>
      <c r="K401" s="22"/>
      <c r="L401" s="22"/>
      <c r="M401" s="22"/>
      <c r="N401" s="22"/>
      <c r="O401" s="22"/>
      <c r="P401" s="22"/>
      <c r="Q401" s="22"/>
      <c r="R401" s="22"/>
      <c r="S401" s="22"/>
      <c r="T401" s="22"/>
      <c r="U401" s="22"/>
      <c r="V401" s="22"/>
      <c r="W401" s="22"/>
      <c r="X401" s="24"/>
      <c r="Y401" s="24"/>
      <c r="Z401" s="22"/>
      <c r="AA401" s="22"/>
      <c r="AB401" s="22"/>
      <c r="AC401" s="22"/>
      <c r="AD401" s="22"/>
      <c r="AE401" s="22"/>
      <c r="AF401" s="22"/>
      <c r="AG401" s="22"/>
      <c r="AH401" s="22"/>
      <c r="AI401" s="22"/>
    </row>
    <row r="402" spans="1:35" ht="12.75" customHeight="1">
      <c r="A402" s="21"/>
      <c r="B402" s="21"/>
      <c r="C402" s="21"/>
      <c r="D402" s="22"/>
      <c r="E402" s="22"/>
      <c r="F402" s="22"/>
      <c r="G402" s="23"/>
      <c r="H402" s="22"/>
      <c r="I402" s="22"/>
      <c r="J402" s="22"/>
      <c r="K402" s="22"/>
      <c r="L402" s="22"/>
      <c r="M402" s="22"/>
      <c r="N402" s="22"/>
      <c r="O402" s="22"/>
      <c r="P402" s="22"/>
      <c r="Q402" s="22"/>
      <c r="R402" s="22"/>
      <c r="S402" s="22"/>
      <c r="T402" s="22"/>
      <c r="U402" s="22"/>
      <c r="V402" s="22"/>
      <c r="W402" s="22"/>
      <c r="X402" s="24"/>
      <c r="Y402" s="24"/>
      <c r="Z402" s="22"/>
      <c r="AA402" s="22"/>
      <c r="AB402" s="22"/>
      <c r="AC402" s="22"/>
      <c r="AD402" s="22"/>
      <c r="AE402" s="22"/>
      <c r="AF402" s="22"/>
      <c r="AG402" s="22"/>
      <c r="AH402" s="22"/>
      <c r="AI402" s="22"/>
    </row>
    <row r="403" spans="1:35" ht="12.75" customHeight="1">
      <c r="A403" s="21"/>
      <c r="B403" s="21"/>
      <c r="C403" s="21"/>
      <c r="D403" s="22"/>
      <c r="E403" s="22"/>
      <c r="F403" s="22"/>
      <c r="G403" s="23"/>
      <c r="H403" s="22"/>
      <c r="I403" s="22"/>
      <c r="J403" s="22"/>
      <c r="K403" s="22"/>
      <c r="L403" s="22"/>
      <c r="M403" s="22"/>
      <c r="N403" s="22"/>
      <c r="O403" s="22"/>
      <c r="P403" s="22"/>
      <c r="Q403" s="22"/>
      <c r="R403" s="22"/>
      <c r="S403" s="22"/>
      <c r="T403" s="22"/>
      <c r="U403" s="22"/>
      <c r="V403" s="22"/>
      <c r="W403" s="22"/>
      <c r="X403" s="24"/>
      <c r="Y403" s="24"/>
      <c r="Z403" s="22"/>
      <c r="AA403" s="22"/>
      <c r="AB403" s="22"/>
      <c r="AC403" s="22"/>
      <c r="AD403" s="22"/>
      <c r="AE403" s="22"/>
      <c r="AF403" s="22"/>
      <c r="AG403" s="22"/>
      <c r="AH403" s="22"/>
      <c r="AI403" s="22"/>
    </row>
    <row r="404" spans="1:35" ht="12.75" customHeight="1">
      <c r="A404" s="21"/>
      <c r="B404" s="21"/>
      <c r="C404" s="21"/>
      <c r="D404" s="22"/>
      <c r="E404" s="22"/>
      <c r="F404" s="22"/>
      <c r="G404" s="23"/>
      <c r="H404" s="22"/>
      <c r="I404" s="22"/>
      <c r="J404" s="22"/>
      <c r="K404" s="22"/>
      <c r="L404" s="22"/>
      <c r="M404" s="22"/>
      <c r="N404" s="22"/>
      <c r="O404" s="22"/>
      <c r="P404" s="22"/>
      <c r="Q404" s="22"/>
      <c r="R404" s="22"/>
      <c r="S404" s="22"/>
      <c r="T404" s="22"/>
      <c r="U404" s="22"/>
      <c r="V404" s="22"/>
      <c r="W404" s="22"/>
      <c r="X404" s="24"/>
      <c r="Y404" s="24"/>
      <c r="Z404" s="22"/>
      <c r="AA404" s="22"/>
      <c r="AB404" s="22"/>
      <c r="AC404" s="22"/>
      <c r="AD404" s="22"/>
      <c r="AE404" s="22"/>
      <c r="AF404" s="22"/>
      <c r="AG404" s="22"/>
      <c r="AH404" s="22"/>
      <c r="AI404" s="22"/>
    </row>
    <row r="405" spans="1:35" ht="12.75" customHeight="1">
      <c r="A405" s="21"/>
      <c r="B405" s="21"/>
      <c r="C405" s="21"/>
      <c r="D405" s="22"/>
      <c r="E405" s="22"/>
      <c r="F405" s="22"/>
      <c r="G405" s="23"/>
      <c r="H405" s="22"/>
      <c r="I405" s="22"/>
      <c r="J405" s="22"/>
      <c r="K405" s="22"/>
      <c r="L405" s="22"/>
      <c r="M405" s="22"/>
      <c r="N405" s="22"/>
      <c r="O405" s="22"/>
      <c r="P405" s="22"/>
      <c r="Q405" s="22"/>
      <c r="R405" s="22"/>
      <c r="S405" s="22"/>
      <c r="T405" s="22"/>
      <c r="U405" s="22"/>
      <c r="V405" s="22"/>
      <c r="W405" s="22"/>
      <c r="X405" s="24"/>
      <c r="Y405" s="24"/>
      <c r="Z405" s="22"/>
      <c r="AA405" s="22"/>
      <c r="AB405" s="22"/>
      <c r="AC405" s="22"/>
      <c r="AD405" s="22"/>
      <c r="AE405" s="22"/>
      <c r="AF405" s="22"/>
      <c r="AG405" s="22"/>
      <c r="AH405" s="22"/>
      <c r="AI405" s="22"/>
    </row>
    <row r="406" spans="1:35" ht="12.75" customHeight="1">
      <c r="A406" s="21"/>
      <c r="B406" s="21"/>
      <c r="C406" s="21"/>
      <c r="D406" s="22"/>
      <c r="E406" s="22"/>
      <c r="F406" s="22"/>
      <c r="G406" s="23"/>
      <c r="H406" s="22"/>
      <c r="I406" s="22"/>
      <c r="J406" s="22"/>
      <c r="K406" s="22"/>
      <c r="L406" s="22"/>
      <c r="M406" s="22"/>
      <c r="N406" s="22"/>
      <c r="O406" s="22"/>
      <c r="P406" s="22"/>
      <c r="Q406" s="22"/>
      <c r="R406" s="22"/>
      <c r="S406" s="22"/>
      <c r="T406" s="22"/>
      <c r="U406" s="22"/>
      <c r="V406" s="22"/>
      <c r="W406" s="22"/>
      <c r="X406" s="24"/>
      <c r="Y406" s="24"/>
      <c r="Z406" s="22"/>
      <c r="AA406" s="22"/>
      <c r="AB406" s="22"/>
      <c r="AC406" s="22"/>
      <c r="AD406" s="22"/>
      <c r="AE406" s="22"/>
      <c r="AF406" s="22"/>
      <c r="AG406" s="22"/>
      <c r="AH406" s="22"/>
      <c r="AI406" s="22"/>
    </row>
    <row r="407" spans="1:35" ht="12.75" customHeight="1">
      <c r="A407" s="21"/>
      <c r="B407" s="21"/>
      <c r="C407" s="21"/>
      <c r="D407" s="22"/>
      <c r="E407" s="22"/>
      <c r="F407" s="22"/>
      <c r="G407" s="23"/>
      <c r="H407" s="22"/>
      <c r="I407" s="22"/>
      <c r="J407" s="22"/>
      <c r="K407" s="22"/>
      <c r="L407" s="22"/>
      <c r="M407" s="22"/>
      <c r="N407" s="22"/>
      <c r="O407" s="22"/>
      <c r="P407" s="22"/>
      <c r="Q407" s="22"/>
      <c r="R407" s="22"/>
      <c r="S407" s="22"/>
      <c r="T407" s="22"/>
      <c r="U407" s="22"/>
      <c r="V407" s="22"/>
      <c r="W407" s="22"/>
      <c r="X407" s="24"/>
      <c r="Y407" s="24"/>
      <c r="Z407" s="22"/>
      <c r="AA407" s="22"/>
      <c r="AB407" s="22"/>
      <c r="AC407" s="22"/>
      <c r="AD407" s="22"/>
      <c r="AE407" s="22"/>
      <c r="AF407" s="22"/>
      <c r="AG407" s="22"/>
      <c r="AH407" s="22"/>
      <c r="AI407" s="22"/>
    </row>
    <row r="408" spans="1:35" ht="12.75" customHeight="1">
      <c r="A408" s="21"/>
      <c r="B408" s="21"/>
      <c r="C408" s="21"/>
      <c r="D408" s="22"/>
      <c r="E408" s="22"/>
      <c r="F408" s="22"/>
      <c r="G408" s="23"/>
      <c r="H408" s="22"/>
      <c r="I408" s="22"/>
      <c r="J408" s="22"/>
      <c r="K408" s="22"/>
      <c r="L408" s="22"/>
      <c r="M408" s="22"/>
      <c r="N408" s="22"/>
      <c r="O408" s="22"/>
      <c r="P408" s="22"/>
      <c r="Q408" s="22"/>
      <c r="R408" s="22"/>
      <c r="S408" s="22"/>
      <c r="T408" s="22"/>
      <c r="U408" s="22"/>
      <c r="V408" s="22"/>
      <c r="W408" s="22"/>
      <c r="X408" s="24"/>
      <c r="Y408" s="24"/>
      <c r="Z408" s="22"/>
      <c r="AA408" s="22"/>
      <c r="AB408" s="22"/>
      <c r="AC408" s="22"/>
      <c r="AD408" s="22"/>
      <c r="AE408" s="22"/>
      <c r="AF408" s="22"/>
      <c r="AG408" s="22"/>
      <c r="AH408" s="22"/>
      <c r="AI408" s="22"/>
    </row>
    <row r="409" spans="1:35" ht="12.75" customHeight="1">
      <c r="A409" s="21"/>
      <c r="B409" s="21"/>
      <c r="C409" s="21"/>
      <c r="D409" s="22"/>
      <c r="E409" s="22"/>
      <c r="F409" s="22"/>
      <c r="G409" s="23"/>
      <c r="H409" s="22"/>
      <c r="I409" s="22"/>
      <c r="J409" s="22"/>
      <c r="K409" s="22"/>
      <c r="L409" s="22"/>
      <c r="M409" s="22"/>
      <c r="N409" s="22"/>
      <c r="O409" s="22"/>
      <c r="P409" s="22"/>
      <c r="Q409" s="22"/>
      <c r="R409" s="22"/>
      <c r="S409" s="22"/>
      <c r="T409" s="22"/>
      <c r="U409" s="22"/>
      <c r="V409" s="22"/>
      <c r="W409" s="22"/>
      <c r="X409" s="24"/>
      <c r="Y409" s="24"/>
      <c r="Z409" s="22"/>
      <c r="AA409" s="22"/>
      <c r="AB409" s="22"/>
      <c r="AC409" s="22"/>
      <c r="AD409" s="22"/>
      <c r="AE409" s="22"/>
      <c r="AF409" s="22"/>
      <c r="AG409" s="22"/>
      <c r="AH409" s="22"/>
      <c r="AI409" s="22"/>
    </row>
    <row r="410" spans="1:35" ht="12.75" customHeight="1">
      <c r="A410" s="21"/>
      <c r="B410" s="21"/>
      <c r="C410" s="21"/>
      <c r="D410" s="22"/>
      <c r="E410" s="22"/>
      <c r="F410" s="22"/>
      <c r="G410" s="23"/>
      <c r="H410" s="22"/>
      <c r="I410" s="22"/>
      <c r="J410" s="22"/>
      <c r="K410" s="22"/>
      <c r="L410" s="22"/>
      <c r="M410" s="22"/>
      <c r="N410" s="22"/>
      <c r="O410" s="22"/>
      <c r="P410" s="22"/>
      <c r="Q410" s="22"/>
      <c r="R410" s="22"/>
      <c r="S410" s="22"/>
      <c r="T410" s="22"/>
      <c r="U410" s="22"/>
      <c r="V410" s="22"/>
      <c r="W410" s="22"/>
      <c r="X410" s="24"/>
      <c r="Y410" s="24"/>
      <c r="Z410" s="22"/>
      <c r="AA410" s="22"/>
      <c r="AB410" s="22"/>
      <c r="AC410" s="22"/>
      <c r="AD410" s="22"/>
      <c r="AE410" s="22"/>
      <c r="AF410" s="22"/>
      <c r="AG410" s="22"/>
      <c r="AH410" s="22"/>
      <c r="AI410" s="22"/>
    </row>
    <row r="411" spans="1:35" ht="12.75" customHeight="1">
      <c r="A411" s="21"/>
      <c r="B411" s="21"/>
      <c r="C411" s="21"/>
      <c r="D411" s="22"/>
      <c r="E411" s="22"/>
      <c r="F411" s="22"/>
      <c r="G411" s="23"/>
      <c r="H411" s="22"/>
      <c r="I411" s="22"/>
      <c r="J411" s="22"/>
      <c r="K411" s="22"/>
      <c r="L411" s="22"/>
      <c r="M411" s="22"/>
      <c r="N411" s="22"/>
      <c r="O411" s="22"/>
      <c r="P411" s="22"/>
      <c r="Q411" s="22"/>
      <c r="R411" s="22"/>
      <c r="S411" s="22"/>
      <c r="T411" s="22"/>
      <c r="U411" s="22"/>
      <c r="V411" s="22"/>
      <c r="W411" s="22"/>
      <c r="X411" s="24"/>
      <c r="Y411" s="24"/>
      <c r="Z411" s="22"/>
      <c r="AA411" s="22"/>
      <c r="AB411" s="22"/>
      <c r="AC411" s="22"/>
      <c r="AD411" s="22"/>
      <c r="AE411" s="22"/>
      <c r="AF411" s="22"/>
      <c r="AG411" s="22"/>
      <c r="AH411" s="22"/>
      <c r="AI411" s="22"/>
    </row>
    <row r="412" spans="1:35" ht="12.75" customHeight="1">
      <c r="A412" s="21"/>
      <c r="B412" s="21"/>
      <c r="C412" s="21"/>
      <c r="D412" s="22"/>
      <c r="E412" s="22"/>
      <c r="F412" s="22"/>
      <c r="G412" s="23"/>
      <c r="H412" s="22"/>
      <c r="I412" s="22"/>
      <c r="J412" s="22"/>
      <c r="K412" s="22"/>
      <c r="L412" s="22"/>
      <c r="M412" s="22"/>
      <c r="N412" s="22"/>
      <c r="O412" s="22"/>
      <c r="P412" s="22"/>
      <c r="Q412" s="22"/>
      <c r="R412" s="22"/>
      <c r="S412" s="22"/>
      <c r="T412" s="22"/>
      <c r="U412" s="22"/>
      <c r="V412" s="22"/>
      <c r="W412" s="22"/>
      <c r="X412" s="24"/>
      <c r="Y412" s="24"/>
      <c r="Z412" s="22"/>
      <c r="AA412" s="22"/>
      <c r="AB412" s="22"/>
      <c r="AC412" s="22"/>
      <c r="AD412" s="22"/>
      <c r="AE412" s="22"/>
      <c r="AF412" s="22"/>
      <c r="AG412" s="22"/>
      <c r="AH412" s="22"/>
      <c r="AI412" s="22"/>
    </row>
    <row r="413" spans="1:35" ht="12.75" customHeight="1">
      <c r="A413" s="21"/>
      <c r="B413" s="21"/>
      <c r="C413" s="21"/>
      <c r="D413" s="22"/>
      <c r="E413" s="22"/>
      <c r="F413" s="22"/>
      <c r="G413" s="23"/>
      <c r="H413" s="22"/>
      <c r="I413" s="22"/>
      <c r="J413" s="22"/>
      <c r="K413" s="22"/>
      <c r="L413" s="22"/>
      <c r="M413" s="22"/>
      <c r="N413" s="22"/>
      <c r="O413" s="22"/>
      <c r="P413" s="22"/>
      <c r="Q413" s="22"/>
      <c r="R413" s="22"/>
      <c r="S413" s="22"/>
      <c r="T413" s="22"/>
      <c r="U413" s="22"/>
      <c r="V413" s="22"/>
      <c r="W413" s="22"/>
      <c r="X413" s="24"/>
      <c r="Y413" s="24"/>
      <c r="Z413" s="22"/>
      <c r="AA413" s="22"/>
      <c r="AB413" s="22"/>
      <c r="AC413" s="22"/>
      <c r="AD413" s="22"/>
      <c r="AE413" s="22"/>
      <c r="AF413" s="22"/>
      <c r="AG413" s="22"/>
      <c r="AH413" s="22"/>
      <c r="AI413" s="22"/>
    </row>
    <row r="414" spans="1:35" ht="12.75" customHeight="1">
      <c r="A414" s="21"/>
      <c r="B414" s="21"/>
      <c r="C414" s="21"/>
      <c r="D414" s="22"/>
      <c r="E414" s="22"/>
      <c r="F414" s="22"/>
      <c r="G414" s="23"/>
      <c r="H414" s="22"/>
      <c r="I414" s="22"/>
      <c r="J414" s="22"/>
      <c r="K414" s="22"/>
      <c r="L414" s="22"/>
      <c r="M414" s="22"/>
      <c r="N414" s="22"/>
      <c r="O414" s="22"/>
      <c r="P414" s="22"/>
      <c r="Q414" s="22"/>
      <c r="R414" s="22"/>
      <c r="S414" s="22"/>
      <c r="T414" s="22"/>
      <c r="U414" s="22"/>
      <c r="V414" s="22"/>
      <c r="W414" s="22"/>
      <c r="X414" s="24"/>
      <c r="Y414" s="24"/>
      <c r="Z414" s="22"/>
      <c r="AA414" s="22"/>
      <c r="AB414" s="22"/>
      <c r="AC414" s="22"/>
      <c r="AD414" s="22"/>
      <c r="AE414" s="22"/>
      <c r="AF414" s="22"/>
      <c r="AG414" s="22"/>
      <c r="AH414" s="22"/>
      <c r="AI414" s="22"/>
    </row>
    <row r="415" spans="1:35" ht="12.75" customHeight="1">
      <c r="A415" s="21"/>
      <c r="B415" s="21"/>
      <c r="C415" s="21"/>
      <c r="D415" s="22"/>
      <c r="E415" s="22"/>
      <c r="F415" s="22"/>
      <c r="G415" s="23"/>
      <c r="H415" s="22"/>
      <c r="I415" s="22"/>
      <c r="J415" s="22"/>
      <c r="K415" s="22"/>
      <c r="L415" s="22"/>
      <c r="M415" s="22"/>
      <c r="N415" s="22"/>
      <c r="O415" s="22"/>
      <c r="P415" s="22"/>
      <c r="Q415" s="22"/>
      <c r="R415" s="22"/>
      <c r="S415" s="22"/>
      <c r="T415" s="22"/>
      <c r="U415" s="22"/>
      <c r="V415" s="22"/>
      <c r="W415" s="22"/>
      <c r="X415" s="24"/>
      <c r="Y415" s="24"/>
      <c r="Z415" s="22"/>
      <c r="AA415" s="22"/>
      <c r="AB415" s="22"/>
      <c r="AC415" s="22"/>
      <c r="AD415" s="22"/>
      <c r="AE415" s="22"/>
      <c r="AF415" s="22"/>
      <c r="AG415" s="22"/>
      <c r="AH415" s="22"/>
      <c r="AI415" s="22"/>
    </row>
    <row r="416" spans="1:35" ht="12.75" customHeight="1">
      <c r="A416" s="21"/>
      <c r="B416" s="21"/>
      <c r="C416" s="21"/>
      <c r="D416" s="22"/>
      <c r="E416" s="22"/>
      <c r="F416" s="22"/>
      <c r="G416" s="23"/>
      <c r="H416" s="22"/>
      <c r="I416" s="22"/>
      <c r="J416" s="22"/>
      <c r="K416" s="22"/>
      <c r="L416" s="22"/>
      <c r="M416" s="22"/>
      <c r="N416" s="22"/>
      <c r="O416" s="22"/>
      <c r="P416" s="22"/>
      <c r="Q416" s="22"/>
      <c r="R416" s="22"/>
      <c r="S416" s="22"/>
      <c r="T416" s="22"/>
      <c r="U416" s="22"/>
      <c r="V416" s="22"/>
      <c r="W416" s="22"/>
      <c r="X416" s="24"/>
      <c r="Y416" s="24"/>
      <c r="Z416" s="22"/>
      <c r="AA416" s="22"/>
      <c r="AB416" s="22"/>
      <c r="AC416" s="22"/>
      <c r="AD416" s="22"/>
      <c r="AE416" s="22"/>
      <c r="AF416" s="22"/>
      <c r="AG416" s="22"/>
      <c r="AH416" s="22"/>
      <c r="AI416" s="22"/>
    </row>
    <row r="417" spans="1:35" ht="12.75" customHeight="1">
      <c r="A417" s="21"/>
      <c r="B417" s="21"/>
      <c r="C417" s="21"/>
      <c r="D417" s="22"/>
      <c r="E417" s="22"/>
      <c r="F417" s="22"/>
      <c r="G417" s="23"/>
      <c r="H417" s="22"/>
      <c r="I417" s="22"/>
      <c r="J417" s="22"/>
      <c r="K417" s="22"/>
      <c r="L417" s="22"/>
      <c r="M417" s="22"/>
      <c r="N417" s="22"/>
      <c r="O417" s="22"/>
      <c r="P417" s="22"/>
      <c r="Q417" s="22"/>
      <c r="R417" s="22"/>
      <c r="S417" s="22"/>
      <c r="T417" s="22"/>
      <c r="U417" s="22"/>
      <c r="V417" s="22"/>
      <c r="W417" s="22"/>
      <c r="X417" s="24"/>
      <c r="Y417" s="24"/>
      <c r="Z417" s="22"/>
      <c r="AA417" s="22"/>
      <c r="AB417" s="22"/>
      <c r="AC417" s="22"/>
      <c r="AD417" s="22"/>
      <c r="AE417" s="22"/>
      <c r="AF417" s="22"/>
      <c r="AG417" s="22"/>
      <c r="AH417" s="22"/>
      <c r="AI417" s="22"/>
    </row>
    <row r="418" spans="1:35" ht="12.75" customHeight="1">
      <c r="A418" s="21"/>
      <c r="B418" s="21"/>
      <c r="C418" s="21"/>
      <c r="D418" s="22"/>
      <c r="E418" s="22"/>
      <c r="F418" s="22"/>
      <c r="G418" s="23"/>
      <c r="H418" s="22"/>
      <c r="I418" s="22"/>
      <c r="J418" s="22"/>
      <c r="K418" s="22"/>
      <c r="L418" s="22"/>
      <c r="M418" s="22"/>
      <c r="N418" s="22"/>
      <c r="O418" s="22"/>
      <c r="P418" s="22"/>
      <c r="Q418" s="22"/>
      <c r="R418" s="22"/>
      <c r="S418" s="22"/>
      <c r="T418" s="22"/>
      <c r="U418" s="22"/>
      <c r="V418" s="22"/>
      <c r="W418" s="22"/>
      <c r="X418" s="24"/>
      <c r="Y418" s="24"/>
      <c r="Z418" s="22"/>
      <c r="AA418" s="22"/>
      <c r="AB418" s="22"/>
      <c r="AC418" s="22"/>
      <c r="AD418" s="22"/>
      <c r="AE418" s="22"/>
      <c r="AF418" s="22"/>
      <c r="AG418" s="22"/>
      <c r="AH418" s="22"/>
      <c r="AI418" s="22"/>
    </row>
    <row r="419" spans="1:35" ht="12.75" customHeight="1">
      <c r="A419" s="21"/>
      <c r="B419" s="21"/>
      <c r="C419" s="21"/>
      <c r="D419" s="22"/>
      <c r="E419" s="22"/>
      <c r="F419" s="22"/>
      <c r="G419" s="23"/>
      <c r="H419" s="22"/>
      <c r="I419" s="22"/>
      <c r="J419" s="22"/>
      <c r="K419" s="22"/>
      <c r="L419" s="22"/>
      <c r="M419" s="22"/>
      <c r="N419" s="22"/>
      <c r="O419" s="22"/>
      <c r="P419" s="22"/>
      <c r="Q419" s="22"/>
      <c r="R419" s="22"/>
      <c r="S419" s="22"/>
      <c r="T419" s="22"/>
      <c r="U419" s="22"/>
      <c r="V419" s="22"/>
      <c r="W419" s="22"/>
      <c r="X419" s="24"/>
      <c r="Y419" s="24"/>
      <c r="Z419" s="22"/>
      <c r="AA419" s="22"/>
      <c r="AB419" s="22"/>
      <c r="AC419" s="22"/>
      <c r="AD419" s="22"/>
      <c r="AE419" s="22"/>
      <c r="AF419" s="22"/>
      <c r="AG419" s="22"/>
      <c r="AH419" s="22"/>
      <c r="AI419" s="22"/>
    </row>
    <row r="420" spans="1:35" ht="12.75" customHeight="1">
      <c r="A420" s="21"/>
      <c r="B420" s="21"/>
      <c r="C420" s="21"/>
      <c r="D420" s="22"/>
      <c r="E420" s="22"/>
      <c r="F420" s="22"/>
      <c r="G420" s="23"/>
      <c r="H420" s="22"/>
      <c r="I420" s="22"/>
      <c r="J420" s="22"/>
      <c r="K420" s="22"/>
      <c r="L420" s="22"/>
      <c r="M420" s="22"/>
      <c r="N420" s="22"/>
      <c r="O420" s="22"/>
      <c r="P420" s="22"/>
      <c r="Q420" s="22"/>
      <c r="R420" s="22"/>
      <c r="S420" s="22"/>
      <c r="T420" s="22"/>
      <c r="U420" s="22"/>
      <c r="V420" s="22"/>
      <c r="W420" s="22"/>
      <c r="X420" s="24"/>
      <c r="Y420" s="24"/>
      <c r="Z420" s="22"/>
      <c r="AA420" s="22"/>
      <c r="AB420" s="22"/>
      <c r="AC420" s="22"/>
      <c r="AD420" s="22"/>
      <c r="AE420" s="22"/>
      <c r="AF420" s="22"/>
      <c r="AG420" s="22"/>
      <c r="AH420" s="22"/>
      <c r="AI420" s="22"/>
    </row>
    <row r="421" spans="1:35" ht="12.75" customHeight="1">
      <c r="A421" s="21"/>
      <c r="B421" s="21"/>
      <c r="C421" s="21"/>
      <c r="D421" s="22"/>
      <c r="E421" s="22"/>
      <c r="F421" s="22"/>
      <c r="G421" s="23"/>
      <c r="H421" s="22"/>
      <c r="I421" s="22"/>
      <c r="J421" s="22"/>
      <c r="K421" s="22"/>
      <c r="L421" s="22"/>
      <c r="M421" s="22"/>
      <c r="N421" s="22"/>
      <c r="O421" s="22"/>
      <c r="P421" s="22"/>
      <c r="Q421" s="22"/>
      <c r="R421" s="22"/>
      <c r="S421" s="22"/>
      <c r="T421" s="22"/>
      <c r="U421" s="22"/>
      <c r="V421" s="22"/>
      <c r="W421" s="22"/>
      <c r="X421" s="24"/>
      <c r="Y421" s="24"/>
      <c r="Z421" s="22"/>
      <c r="AA421" s="22"/>
      <c r="AB421" s="22"/>
      <c r="AC421" s="22"/>
      <c r="AD421" s="22"/>
      <c r="AE421" s="22"/>
      <c r="AF421" s="22"/>
      <c r="AG421" s="22"/>
      <c r="AH421" s="22"/>
      <c r="AI421" s="22"/>
    </row>
    <row r="422" spans="1:35" ht="12.75" customHeight="1">
      <c r="A422" s="21"/>
      <c r="B422" s="21"/>
      <c r="C422" s="21"/>
      <c r="D422" s="22"/>
      <c r="E422" s="22"/>
      <c r="F422" s="22"/>
      <c r="G422" s="23"/>
      <c r="H422" s="22"/>
      <c r="I422" s="22"/>
      <c r="J422" s="22"/>
      <c r="K422" s="22"/>
      <c r="L422" s="22"/>
      <c r="M422" s="22"/>
      <c r="N422" s="22"/>
      <c r="O422" s="22"/>
      <c r="P422" s="22"/>
      <c r="Q422" s="22"/>
      <c r="R422" s="22"/>
      <c r="S422" s="22"/>
      <c r="T422" s="22"/>
      <c r="U422" s="22"/>
      <c r="V422" s="22"/>
      <c r="W422" s="22"/>
      <c r="X422" s="24"/>
      <c r="Y422" s="24"/>
      <c r="Z422" s="22"/>
      <c r="AA422" s="22"/>
      <c r="AB422" s="22"/>
      <c r="AC422" s="22"/>
      <c r="AD422" s="22"/>
      <c r="AE422" s="22"/>
      <c r="AF422" s="22"/>
      <c r="AG422" s="22"/>
      <c r="AH422" s="22"/>
      <c r="AI422" s="22"/>
    </row>
    <row r="423" spans="1:35" ht="12.75" customHeight="1">
      <c r="A423" s="21"/>
      <c r="B423" s="21"/>
      <c r="C423" s="21"/>
      <c r="D423" s="22"/>
      <c r="E423" s="22"/>
      <c r="F423" s="22"/>
      <c r="G423" s="23"/>
      <c r="H423" s="22"/>
      <c r="I423" s="22"/>
      <c r="J423" s="22"/>
      <c r="K423" s="22"/>
      <c r="L423" s="22"/>
      <c r="M423" s="22"/>
      <c r="N423" s="22"/>
      <c r="O423" s="22"/>
      <c r="P423" s="22"/>
      <c r="Q423" s="22"/>
      <c r="R423" s="22"/>
      <c r="S423" s="22"/>
      <c r="T423" s="22"/>
      <c r="U423" s="22"/>
      <c r="V423" s="22"/>
      <c r="W423" s="22"/>
      <c r="X423" s="24"/>
      <c r="Y423" s="24"/>
      <c r="Z423" s="22"/>
      <c r="AA423" s="22"/>
      <c r="AB423" s="22"/>
      <c r="AC423" s="22"/>
      <c r="AD423" s="22"/>
      <c r="AE423" s="22"/>
      <c r="AF423" s="22"/>
      <c r="AG423" s="22"/>
      <c r="AH423" s="22"/>
      <c r="AI423" s="22"/>
    </row>
    <row r="424" spans="1:35" ht="12.75" customHeight="1">
      <c r="A424" s="21"/>
      <c r="B424" s="21"/>
      <c r="C424" s="21"/>
      <c r="D424" s="22"/>
      <c r="E424" s="22"/>
      <c r="F424" s="22"/>
      <c r="G424" s="23"/>
      <c r="H424" s="22"/>
      <c r="I424" s="22"/>
      <c r="J424" s="22"/>
      <c r="K424" s="22"/>
      <c r="L424" s="22"/>
      <c r="M424" s="22"/>
      <c r="N424" s="22"/>
      <c r="O424" s="22"/>
      <c r="P424" s="22"/>
      <c r="Q424" s="22"/>
      <c r="R424" s="22"/>
      <c r="S424" s="22"/>
      <c r="T424" s="22"/>
      <c r="U424" s="22"/>
      <c r="V424" s="22"/>
      <c r="W424" s="22"/>
      <c r="X424" s="24"/>
      <c r="Y424" s="24"/>
      <c r="Z424" s="22"/>
      <c r="AA424" s="22"/>
      <c r="AB424" s="22"/>
      <c r="AC424" s="22"/>
      <c r="AD424" s="22"/>
      <c r="AE424" s="22"/>
      <c r="AF424" s="22"/>
      <c r="AG424" s="22"/>
      <c r="AH424" s="22"/>
      <c r="AI424" s="22"/>
    </row>
    <row r="425" spans="1:35" ht="12.75" customHeight="1">
      <c r="A425" s="21"/>
      <c r="B425" s="21"/>
      <c r="C425" s="21"/>
      <c r="D425" s="22"/>
      <c r="E425" s="22"/>
      <c r="F425" s="22"/>
      <c r="G425" s="23"/>
      <c r="H425" s="22"/>
      <c r="I425" s="22"/>
      <c r="J425" s="22"/>
      <c r="K425" s="22"/>
      <c r="L425" s="22"/>
      <c r="M425" s="22"/>
      <c r="N425" s="22"/>
      <c r="O425" s="22"/>
      <c r="P425" s="22"/>
      <c r="Q425" s="22"/>
      <c r="R425" s="22"/>
      <c r="S425" s="22"/>
      <c r="T425" s="22"/>
      <c r="U425" s="22"/>
      <c r="V425" s="22"/>
      <c r="W425" s="22"/>
      <c r="X425" s="24"/>
      <c r="Y425" s="24"/>
      <c r="Z425" s="22"/>
      <c r="AA425" s="22"/>
      <c r="AB425" s="22"/>
      <c r="AC425" s="22"/>
      <c r="AD425" s="22"/>
      <c r="AE425" s="22"/>
      <c r="AF425" s="22"/>
      <c r="AG425" s="22"/>
      <c r="AH425" s="22"/>
      <c r="AI425" s="22"/>
    </row>
    <row r="426" spans="1:35" ht="12.75" customHeight="1">
      <c r="A426" s="21"/>
      <c r="B426" s="21"/>
      <c r="C426" s="21"/>
      <c r="D426" s="22"/>
      <c r="E426" s="22"/>
      <c r="F426" s="22"/>
      <c r="G426" s="23"/>
      <c r="H426" s="22"/>
      <c r="I426" s="22"/>
      <c r="J426" s="22"/>
      <c r="K426" s="22"/>
      <c r="L426" s="22"/>
      <c r="M426" s="22"/>
      <c r="N426" s="22"/>
      <c r="O426" s="22"/>
      <c r="P426" s="22"/>
      <c r="Q426" s="22"/>
      <c r="R426" s="22"/>
      <c r="S426" s="22"/>
      <c r="T426" s="22"/>
      <c r="U426" s="22"/>
      <c r="V426" s="22"/>
      <c r="W426" s="22"/>
      <c r="X426" s="24"/>
      <c r="Y426" s="24"/>
      <c r="Z426" s="22"/>
      <c r="AA426" s="22"/>
      <c r="AB426" s="22"/>
      <c r="AC426" s="22"/>
      <c r="AD426" s="22"/>
      <c r="AE426" s="22"/>
      <c r="AF426" s="22"/>
      <c r="AG426" s="22"/>
      <c r="AH426" s="22"/>
      <c r="AI426" s="22"/>
    </row>
    <row r="427" spans="1:35" ht="12.75" customHeight="1">
      <c r="A427" s="21"/>
      <c r="B427" s="21"/>
      <c r="C427" s="21"/>
      <c r="D427" s="22"/>
      <c r="E427" s="22"/>
      <c r="F427" s="22"/>
      <c r="G427" s="23"/>
      <c r="H427" s="22"/>
      <c r="I427" s="22"/>
      <c r="J427" s="22"/>
      <c r="K427" s="22"/>
      <c r="L427" s="22"/>
      <c r="M427" s="22"/>
      <c r="N427" s="22"/>
      <c r="O427" s="22"/>
      <c r="P427" s="22"/>
      <c r="Q427" s="22"/>
      <c r="R427" s="22"/>
      <c r="S427" s="22"/>
      <c r="T427" s="22"/>
      <c r="U427" s="22"/>
      <c r="V427" s="22"/>
      <c r="W427" s="22"/>
      <c r="X427" s="24"/>
      <c r="Y427" s="24"/>
      <c r="Z427" s="22"/>
      <c r="AA427" s="22"/>
      <c r="AB427" s="22"/>
      <c r="AC427" s="22"/>
      <c r="AD427" s="22"/>
      <c r="AE427" s="22"/>
      <c r="AF427" s="22"/>
      <c r="AG427" s="22"/>
      <c r="AH427" s="22"/>
      <c r="AI427" s="22"/>
    </row>
    <row r="428" spans="1:35" ht="12.75" customHeight="1">
      <c r="A428" s="21"/>
      <c r="B428" s="21"/>
      <c r="C428" s="21"/>
      <c r="D428" s="22"/>
      <c r="E428" s="22"/>
      <c r="F428" s="22"/>
      <c r="G428" s="23"/>
      <c r="H428" s="22"/>
      <c r="I428" s="22"/>
      <c r="J428" s="22"/>
      <c r="K428" s="22"/>
      <c r="L428" s="22"/>
      <c r="M428" s="22"/>
      <c r="N428" s="22"/>
      <c r="O428" s="22"/>
      <c r="P428" s="22"/>
      <c r="Q428" s="22"/>
      <c r="R428" s="22"/>
      <c r="S428" s="22"/>
      <c r="T428" s="22"/>
      <c r="U428" s="22"/>
      <c r="V428" s="22"/>
      <c r="W428" s="22"/>
      <c r="X428" s="24"/>
      <c r="Y428" s="24"/>
      <c r="Z428" s="22"/>
      <c r="AA428" s="22"/>
      <c r="AB428" s="22"/>
      <c r="AC428" s="22"/>
      <c r="AD428" s="22"/>
      <c r="AE428" s="22"/>
      <c r="AF428" s="22"/>
      <c r="AG428" s="22"/>
      <c r="AH428" s="22"/>
      <c r="AI428" s="22"/>
    </row>
    <row r="429" spans="1:35" ht="12.75" customHeight="1">
      <c r="A429" s="21"/>
      <c r="B429" s="21"/>
      <c r="C429" s="21"/>
      <c r="D429" s="22"/>
      <c r="E429" s="22"/>
      <c r="F429" s="22"/>
      <c r="G429" s="23"/>
      <c r="H429" s="22"/>
      <c r="I429" s="22"/>
      <c r="J429" s="22"/>
      <c r="K429" s="22"/>
      <c r="L429" s="22"/>
      <c r="M429" s="22"/>
      <c r="N429" s="22"/>
      <c r="O429" s="22"/>
      <c r="P429" s="22"/>
      <c r="Q429" s="22"/>
      <c r="R429" s="22"/>
      <c r="S429" s="22"/>
      <c r="T429" s="22"/>
      <c r="U429" s="22"/>
      <c r="V429" s="22"/>
      <c r="W429" s="22"/>
      <c r="X429" s="24"/>
      <c r="Y429" s="24"/>
      <c r="Z429" s="22"/>
      <c r="AA429" s="22"/>
      <c r="AB429" s="22"/>
      <c r="AC429" s="22"/>
      <c r="AD429" s="22"/>
      <c r="AE429" s="22"/>
      <c r="AF429" s="22"/>
      <c r="AG429" s="22"/>
      <c r="AH429" s="22"/>
      <c r="AI429" s="22"/>
    </row>
    <row r="430" spans="1:35" ht="12.75" customHeight="1">
      <c r="A430" s="21"/>
      <c r="B430" s="21"/>
      <c r="C430" s="21"/>
      <c r="D430" s="22"/>
      <c r="E430" s="22"/>
      <c r="F430" s="22"/>
      <c r="G430" s="23"/>
      <c r="H430" s="22"/>
      <c r="I430" s="22"/>
      <c r="J430" s="22"/>
      <c r="K430" s="22"/>
      <c r="L430" s="22"/>
      <c r="M430" s="22"/>
      <c r="N430" s="22"/>
      <c r="O430" s="22"/>
      <c r="P430" s="22"/>
      <c r="Q430" s="22"/>
      <c r="R430" s="22"/>
      <c r="S430" s="22"/>
      <c r="T430" s="22"/>
      <c r="U430" s="22"/>
      <c r="V430" s="22"/>
      <c r="W430" s="22"/>
      <c r="X430" s="24"/>
      <c r="Y430" s="24"/>
      <c r="Z430" s="22"/>
      <c r="AA430" s="22"/>
      <c r="AB430" s="22"/>
      <c r="AC430" s="22"/>
      <c r="AD430" s="22"/>
      <c r="AE430" s="22"/>
      <c r="AF430" s="22"/>
      <c r="AG430" s="22"/>
      <c r="AH430" s="22"/>
      <c r="AI430" s="22"/>
    </row>
    <row r="431" spans="1:35" ht="12.75" customHeight="1">
      <c r="A431" s="21"/>
      <c r="B431" s="21"/>
      <c r="C431" s="21"/>
      <c r="D431" s="22"/>
      <c r="E431" s="22"/>
      <c r="F431" s="22"/>
      <c r="G431" s="23"/>
      <c r="H431" s="22"/>
      <c r="I431" s="22"/>
      <c r="J431" s="22"/>
      <c r="K431" s="22"/>
      <c r="L431" s="22"/>
      <c r="M431" s="22"/>
      <c r="N431" s="22"/>
      <c r="O431" s="22"/>
      <c r="P431" s="22"/>
      <c r="Q431" s="22"/>
      <c r="R431" s="22"/>
      <c r="S431" s="22"/>
      <c r="T431" s="22"/>
      <c r="U431" s="22"/>
      <c r="V431" s="22"/>
      <c r="W431" s="22"/>
      <c r="X431" s="24"/>
      <c r="Y431" s="24"/>
      <c r="Z431" s="22"/>
      <c r="AA431" s="22"/>
      <c r="AB431" s="22"/>
      <c r="AC431" s="22"/>
      <c r="AD431" s="22"/>
      <c r="AE431" s="22"/>
      <c r="AF431" s="22"/>
      <c r="AG431" s="22"/>
      <c r="AH431" s="22"/>
      <c r="AI431" s="22"/>
    </row>
    <row r="432" spans="1:35" ht="12.75" customHeight="1">
      <c r="A432" s="21"/>
      <c r="B432" s="21"/>
      <c r="C432" s="21"/>
      <c r="D432" s="22"/>
      <c r="E432" s="22"/>
      <c r="F432" s="22"/>
      <c r="G432" s="23"/>
      <c r="H432" s="22"/>
      <c r="I432" s="22"/>
      <c r="J432" s="22"/>
      <c r="K432" s="22"/>
      <c r="L432" s="22"/>
      <c r="M432" s="22"/>
      <c r="N432" s="22"/>
      <c r="O432" s="22"/>
      <c r="P432" s="22"/>
      <c r="Q432" s="22"/>
      <c r="R432" s="22"/>
      <c r="S432" s="22"/>
      <c r="T432" s="22"/>
      <c r="U432" s="22"/>
      <c r="V432" s="22"/>
      <c r="W432" s="22"/>
      <c r="X432" s="24"/>
      <c r="Y432" s="24"/>
      <c r="Z432" s="22"/>
      <c r="AA432" s="22"/>
      <c r="AB432" s="22"/>
      <c r="AC432" s="22"/>
      <c r="AD432" s="22"/>
      <c r="AE432" s="22"/>
      <c r="AF432" s="22"/>
      <c r="AG432" s="22"/>
      <c r="AH432" s="22"/>
      <c r="AI432" s="22"/>
    </row>
    <row r="433" spans="1:35" ht="12.75" customHeight="1">
      <c r="A433" s="21"/>
      <c r="B433" s="21"/>
      <c r="C433" s="21"/>
      <c r="D433" s="22"/>
      <c r="E433" s="22"/>
      <c r="F433" s="22"/>
      <c r="G433" s="23"/>
      <c r="H433" s="22"/>
      <c r="I433" s="22"/>
      <c r="J433" s="22"/>
      <c r="K433" s="22"/>
      <c r="L433" s="22"/>
      <c r="M433" s="22"/>
      <c r="N433" s="22"/>
      <c r="O433" s="22"/>
      <c r="P433" s="22"/>
      <c r="Q433" s="22"/>
      <c r="R433" s="22"/>
      <c r="S433" s="22"/>
      <c r="T433" s="22"/>
      <c r="U433" s="22"/>
      <c r="V433" s="22"/>
      <c r="W433" s="22"/>
      <c r="X433" s="24"/>
      <c r="Y433" s="24"/>
      <c r="Z433" s="22"/>
      <c r="AA433" s="22"/>
      <c r="AB433" s="22"/>
      <c r="AC433" s="22"/>
      <c r="AD433" s="22"/>
      <c r="AE433" s="22"/>
      <c r="AF433" s="22"/>
      <c r="AG433" s="22"/>
      <c r="AH433" s="22"/>
      <c r="AI433" s="22"/>
    </row>
    <row r="434" spans="1:35" ht="12.75" customHeight="1">
      <c r="A434" s="21"/>
      <c r="B434" s="21"/>
      <c r="C434" s="21"/>
      <c r="D434" s="22"/>
      <c r="E434" s="22"/>
      <c r="F434" s="22"/>
      <c r="G434" s="23"/>
      <c r="H434" s="22"/>
      <c r="I434" s="22"/>
      <c r="J434" s="22"/>
      <c r="K434" s="22"/>
      <c r="L434" s="22"/>
      <c r="M434" s="22"/>
      <c r="N434" s="22"/>
      <c r="O434" s="22"/>
      <c r="P434" s="22"/>
      <c r="Q434" s="22"/>
      <c r="R434" s="22"/>
      <c r="S434" s="22"/>
      <c r="T434" s="22"/>
      <c r="U434" s="22"/>
      <c r="V434" s="22"/>
      <c r="W434" s="22"/>
      <c r="X434" s="24"/>
      <c r="Y434" s="24"/>
      <c r="Z434" s="22"/>
      <c r="AA434" s="22"/>
      <c r="AB434" s="22"/>
      <c r="AC434" s="22"/>
      <c r="AD434" s="22"/>
      <c r="AE434" s="22"/>
      <c r="AF434" s="22"/>
      <c r="AG434" s="22"/>
      <c r="AH434" s="22"/>
      <c r="AI434" s="22"/>
    </row>
    <row r="435" spans="1:35" ht="12.75" customHeight="1">
      <c r="A435" s="21"/>
      <c r="B435" s="21"/>
      <c r="C435" s="21"/>
      <c r="D435" s="22"/>
      <c r="E435" s="22"/>
      <c r="F435" s="22"/>
      <c r="G435" s="23"/>
      <c r="H435" s="22"/>
      <c r="I435" s="22"/>
      <c r="J435" s="22"/>
      <c r="K435" s="22"/>
      <c r="L435" s="22"/>
      <c r="M435" s="22"/>
      <c r="N435" s="22"/>
      <c r="O435" s="22"/>
      <c r="P435" s="22"/>
      <c r="Q435" s="22"/>
      <c r="R435" s="22"/>
      <c r="S435" s="22"/>
      <c r="T435" s="22"/>
      <c r="U435" s="22"/>
      <c r="V435" s="22"/>
      <c r="W435" s="22"/>
      <c r="X435" s="24"/>
      <c r="Y435" s="24"/>
      <c r="Z435" s="22"/>
      <c r="AA435" s="22"/>
      <c r="AB435" s="22"/>
      <c r="AC435" s="22"/>
      <c r="AD435" s="22"/>
      <c r="AE435" s="22"/>
      <c r="AF435" s="22"/>
      <c r="AG435" s="22"/>
      <c r="AH435" s="22"/>
      <c r="AI435" s="22"/>
    </row>
    <row r="436" spans="1:35" ht="12.75" customHeight="1">
      <c r="A436" s="21"/>
      <c r="B436" s="21"/>
      <c r="C436" s="21"/>
      <c r="D436" s="22"/>
      <c r="E436" s="22"/>
      <c r="F436" s="22"/>
      <c r="G436" s="23"/>
      <c r="H436" s="22"/>
      <c r="I436" s="22"/>
      <c r="J436" s="22"/>
      <c r="K436" s="22"/>
      <c r="L436" s="22"/>
      <c r="M436" s="22"/>
      <c r="N436" s="22"/>
      <c r="O436" s="22"/>
      <c r="P436" s="22"/>
      <c r="Q436" s="22"/>
      <c r="R436" s="22"/>
      <c r="S436" s="22"/>
      <c r="T436" s="22"/>
      <c r="U436" s="22"/>
      <c r="V436" s="22"/>
      <c r="W436" s="22"/>
      <c r="X436" s="24"/>
      <c r="Y436" s="24"/>
      <c r="Z436" s="22"/>
      <c r="AA436" s="22"/>
      <c r="AB436" s="22"/>
      <c r="AC436" s="22"/>
      <c r="AD436" s="22"/>
      <c r="AE436" s="22"/>
      <c r="AF436" s="22"/>
      <c r="AG436" s="22"/>
      <c r="AH436" s="22"/>
      <c r="AI436" s="22"/>
    </row>
    <row r="437" spans="1:35" ht="12.75" customHeight="1">
      <c r="A437" s="21"/>
      <c r="B437" s="21"/>
      <c r="C437" s="21"/>
      <c r="D437" s="22"/>
      <c r="E437" s="22"/>
      <c r="F437" s="22"/>
      <c r="G437" s="23"/>
      <c r="H437" s="22"/>
      <c r="I437" s="22"/>
      <c r="J437" s="22"/>
      <c r="K437" s="22"/>
      <c r="L437" s="22"/>
      <c r="M437" s="22"/>
      <c r="N437" s="22"/>
      <c r="O437" s="22"/>
      <c r="P437" s="22"/>
      <c r="Q437" s="22"/>
      <c r="R437" s="22"/>
      <c r="S437" s="22"/>
      <c r="T437" s="22"/>
      <c r="U437" s="22"/>
      <c r="V437" s="22"/>
      <c r="W437" s="22"/>
      <c r="X437" s="24"/>
      <c r="Y437" s="24"/>
      <c r="Z437" s="22"/>
      <c r="AA437" s="22"/>
      <c r="AB437" s="22"/>
      <c r="AC437" s="22"/>
      <c r="AD437" s="22"/>
      <c r="AE437" s="22"/>
      <c r="AF437" s="22"/>
      <c r="AG437" s="22"/>
      <c r="AH437" s="22"/>
      <c r="AI437" s="22"/>
    </row>
    <row r="438" spans="1:35" ht="12.75" customHeight="1">
      <c r="A438" s="21"/>
      <c r="B438" s="21"/>
      <c r="C438" s="21"/>
      <c r="D438" s="22"/>
      <c r="E438" s="22"/>
      <c r="F438" s="22"/>
      <c r="G438" s="23"/>
      <c r="H438" s="22"/>
      <c r="I438" s="22"/>
      <c r="J438" s="22"/>
      <c r="K438" s="22"/>
      <c r="L438" s="22"/>
      <c r="M438" s="22"/>
      <c r="N438" s="22"/>
      <c r="O438" s="22"/>
      <c r="P438" s="22"/>
      <c r="Q438" s="22"/>
      <c r="R438" s="22"/>
      <c r="S438" s="22"/>
      <c r="T438" s="22"/>
      <c r="U438" s="22"/>
      <c r="V438" s="22"/>
      <c r="W438" s="22"/>
      <c r="X438" s="24"/>
      <c r="Y438" s="24"/>
      <c r="Z438" s="22"/>
      <c r="AA438" s="22"/>
      <c r="AB438" s="22"/>
      <c r="AC438" s="22"/>
      <c r="AD438" s="22"/>
      <c r="AE438" s="22"/>
      <c r="AF438" s="22"/>
      <c r="AG438" s="22"/>
      <c r="AH438" s="22"/>
      <c r="AI438" s="22"/>
    </row>
    <row r="439" spans="1:35" ht="12.75" customHeight="1">
      <c r="A439" s="21"/>
      <c r="B439" s="21"/>
      <c r="C439" s="21"/>
      <c r="D439" s="22"/>
      <c r="E439" s="22"/>
      <c r="F439" s="22"/>
      <c r="G439" s="23"/>
      <c r="H439" s="22"/>
      <c r="I439" s="22"/>
      <c r="J439" s="22"/>
      <c r="K439" s="22"/>
      <c r="L439" s="22"/>
      <c r="M439" s="22"/>
      <c r="N439" s="22"/>
      <c r="O439" s="22"/>
      <c r="P439" s="22"/>
      <c r="Q439" s="22"/>
      <c r="R439" s="22"/>
      <c r="S439" s="22"/>
      <c r="T439" s="22"/>
      <c r="U439" s="22"/>
      <c r="V439" s="22"/>
      <c r="W439" s="22"/>
      <c r="X439" s="24"/>
      <c r="Y439" s="24"/>
      <c r="Z439" s="22"/>
      <c r="AA439" s="22"/>
      <c r="AB439" s="22"/>
      <c r="AC439" s="22"/>
      <c r="AD439" s="22"/>
      <c r="AE439" s="22"/>
      <c r="AF439" s="22"/>
      <c r="AG439" s="22"/>
      <c r="AH439" s="22"/>
      <c r="AI439" s="22"/>
    </row>
    <row r="440" spans="1:35" ht="12.75" customHeight="1">
      <c r="A440" s="21"/>
      <c r="B440" s="21"/>
      <c r="C440" s="21"/>
      <c r="D440" s="22"/>
      <c r="E440" s="22"/>
      <c r="F440" s="22"/>
      <c r="G440" s="23"/>
      <c r="H440" s="22"/>
      <c r="I440" s="22"/>
      <c r="J440" s="22"/>
      <c r="K440" s="22"/>
      <c r="L440" s="22"/>
      <c r="M440" s="22"/>
      <c r="N440" s="22"/>
      <c r="O440" s="22"/>
      <c r="P440" s="22"/>
      <c r="Q440" s="22"/>
      <c r="R440" s="22"/>
      <c r="S440" s="22"/>
      <c r="T440" s="22"/>
      <c r="U440" s="22"/>
      <c r="V440" s="22"/>
      <c r="W440" s="22"/>
      <c r="X440" s="24"/>
      <c r="Y440" s="24"/>
      <c r="Z440" s="22"/>
      <c r="AA440" s="22"/>
      <c r="AB440" s="22"/>
      <c r="AC440" s="22"/>
      <c r="AD440" s="22"/>
      <c r="AE440" s="22"/>
      <c r="AF440" s="22"/>
      <c r="AG440" s="22"/>
      <c r="AH440" s="22"/>
      <c r="AI440" s="22"/>
    </row>
    <row r="441" spans="1:35" ht="12.75" customHeight="1">
      <c r="A441" s="21"/>
      <c r="B441" s="21"/>
      <c r="C441" s="21"/>
      <c r="D441" s="22"/>
      <c r="E441" s="22"/>
      <c r="F441" s="22"/>
      <c r="G441" s="23"/>
      <c r="H441" s="22"/>
      <c r="I441" s="22"/>
      <c r="J441" s="22"/>
      <c r="K441" s="22"/>
      <c r="L441" s="22"/>
      <c r="M441" s="22"/>
      <c r="N441" s="22"/>
      <c r="O441" s="22"/>
      <c r="P441" s="22"/>
      <c r="Q441" s="22"/>
      <c r="R441" s="22"/>
      <c r="S441" s="22"/>
      <c r="T441" s="22"/>
      <c r="U441" s="22"/>
      <c r="V441" s="22"/>
      <c r="W441" s="22"/>
      <c r="X441" s="24"/>
      <c r="Y441" s="24"/>
      <c r="Z441" s="22"/>
      <c r="AA441" s="22"/>
      <c r="AB441" s="22"/>
      <c r="AC441" s="22"/>
      <c r="AD441" s="22"/>
      <c r="AE441" s="22"/>
      <c r="AF441" s="22"/>
      <c r="AG441" s="22"/>
      <c r="AH441" s="22"/>
      <c r="AI441" s="22"/>
    </row>
    <row r="442" spans="1:35" ht="12.75" customHeight="1">
      <c r="A442" s="21"/>
      <c r="B442" s="21"/>
      <c r="C442" s="21"/>
      <c r="D442" s="22"/>
      <c r="E442" s="22"/>
      <c r="F442" s="22"/>
      <c r="G442" s="23"/>
      <c r="H442" s="22"/>
      <c r="I442" s="22"/>
      <c r="J442" s="22"/>
      <c r="K442" s="22"/>
      <c r="L442" s="22"/>
      <c r="M442" s="22"/>
      <c r="N442" s="22"/>
      <c r="O442" s="22"/>
      <c r="P442" s="22"/>
      <c r="Q442" s="22"/>
      <c r="R442" s="22"/>
      <c r="S442" s="22"/>
      <c r="T442" s="22"/>
      <c r="U442" s="22"/>
      <c r="V442" s="22"/>
      <c r="W442" s="22"/>
      <c r="X442" s="24"/>
      <c r="Y442" s="24"/>
      <c r="Z442" s="22"/>
      <c r="AA442" s="22"/>
      <c r="AB442" s="22"/>
      <c r="AC442" s="22"/>
      <c r="AD442" s="22"/>
      <c r="AE442" s="22"/>
      <c r="AF442" s="22"/>
      <c r="AG442" s="22"/>
      <c r="AH442" s="22"/>
      <c r="AI442" s="22"/>
    </row>
    <row r="443" spans="1:35" ht="12.75" customHeight="1">
      <c r="A443" s="21"/>
      <c r="B443" s="21"/>
      <c r="C443" s="21"/>
      <c r="D443" s="22"/>
      <c r="E443" s="22"/>
      <c r="F443" s="22"/>
      <c r="G443" s="23"/>
      <c r="H443" s="22"/>
      <c r="I443" s="22"/>
      <c r="J443" s="22"/>
      <c r="K443" s="22"/>
      <c r="L443" s="22"/>
      <c r="M443" s="22"/>
      <c r="N443" s="22"/>
      <c r="O443" s="22"/>
      <c r="P443" s="22"/>
      <c r="Q443" s="22"/>
      <c r="R443" s="22"/>
      <c r="S443" s="22"/>
      <c r="T443" s="22"/>
      <c r="U443" s="22"/>
      <c r="V443" s="22"/>
      <c r="W443" s="22"/>
      <c r="X443" s="24"/>
      <c r="Y443" s="24"/>
      <c r="Z443" s="22"/>
      <c r="AA443" s="22"/>
      <c r="AB443" s="22"/>
      <c r="AC443" s="22"/>
      <c r="AD443" s="22"/>
      <c r="AE443" s="22"/>
      <c r="AF443" s="22"/>
      <c r="AG443" s="22"/>
      <c r="AH443" s="22"/>
      <c r="AI443" s="22"/>
    </row>
    <row r="444" spans="1:35" ht="12.75" customHeight="1">
      <c r="A444" s="21"/>
      <c r="B444" s="21"/>
      <c r="C444" s="21"/>
      <c r="D444" s="22"/>
      <c r="E444" s="22"/>
      <c r="F444" s="22"/>
      <c r="G444" s="23"/>
      <c r="H444" s="22"/>
      <c r="I444" s="22"/>
      <c r="J444" s="22"/>
      <c r="K444" s="22"/>
      <c r="L444" s="22"/>
      <c r="M444" s="22"/>
      <c r="N444" s="22"/>
      <c r="O444" s="22"/>
      <c r="P444" s="22"/>
      <c r="Q444" s="22"/>
      <c r="R444" s="22"/>
      <c r="S444" s="22"/>
      <c r="T444" s="22"/>
      <c r="U444" s="22"/>
      <c r="V444" s="22"/>
      <c r="W444" s="22"/>
      <c r="X444" s="24"/>
      <c r="Y444" s="24"/>
      <c r="Z444" s="22"/>
      <c r="AA444" s="22"/>
      <c r="AB444" s="22"/>
      <c r="AC444" s="22"/>
      <c r="AD444" s="22"/>
      <c r="AE444" s="22"/>
      <c r="AF444" s="22"/>
      <c r="AG444" s="22"/>
      <c r="AH444" s="22"/>
      <c r="AI444" s="22"/>
    </row>
    <row r="445" spans="1:35" ht="12.75" customHeight="1">
      <c r="A445" s="21"/>
      <c r="B445" s="21"/>
      <c r="C445" s="21"/>
      <c r="D445" s="22"/>
      <c r="E445" s="22"/>
      <c r="F445" s="22"/>
      <c r="G445" s="23"/>
      <c r="H445" s="22"/>
      <c r="I445" s="22"/>
      <c r="J445" s="22"/>
      <c r="K445" s="22"/>
      <c r="L445" s="22"/>
      <c r="M445" s="22"/>
      <c r="N445" s="22"/>
      <c r="O445" s="22"/>
      <c r="P445" s="22"/>
      <c r="Q445" s="22"/>
      <c r="R445" s="22"/>
      <c r="S445" s="22"/>
      <c r="T445" s="22"/>
      <c r="U445" s="22"/>
      <c r="V445" s="22"/>
      <c r="W445" s="22"/>
      <c r="X445" s="24"/>
      <c r="Y445" s="24"/>
      <c r="Z445" s="22"/>
      <c r="AA445" s="22"/>
      <c r="AB445" s="22"/>
      <c r="AC445" s="22"/>
      <c r="AD445" s="22"/>
      <c r="AE445" s="22"/>
      <c r="AF445" s="22"/>
      <c r="AG445" s="22"/>
      <c r="AH445" s="22"/>
      <c r="AI445" s="22"/>
    </row>
    <row r="446" spans="1:35" ht="12.75" customHeight="1">
      <c r="A446" s="21"/>
      <c r="B446" s="21"/>
      <c r="C446" s="21"/>
      <c r="D446" s="22"/>
      <c r="E446" s="22"/>
      <c r="F446" s="22"/>
      <c r="G446" s="23"/>
      <c r="H446" s="22"/>
      <c r="I446" s="22"/>
      <c r="J446" s="22"/>
      <c r="K446" s="22"/>
      <c r="L446" s="22"/>
      <c r="M446" s="22"/>
      <c r="N446" s="22"/>
      <c r="O446" s="22"/>
      <c r="P446" s="22"/>
      <c r="Q446" s="22"/>
      <c r="R446" s="22"/>
      <c r="S446" s="22"/>
      <c r="T446" s="22"/>
      <c r="U446" s="22"/>
      <c r="V446" s="22"/>
      <c r="W446" s="22"/>
      <c r="X446" s="24"/>
      <c r="Y446" s="24"/>
      <c r="Z446" s="22"/>
      <c r="AA446" s="22"/>
      <c r="AB446" s="22"/>
      <c r="AC446" s="22"/>
      <c r="AD446" s="22"/>
      <c r="AE446" s="22"/>
      <c r="AF446" s="22"/>
      <c r="AG446" s="22"/>
      <c r="AH446" s="22"/>
      <c r="AI446" s="22"/>
    </row>
    <row r="447" spans="1:35" ht="12.75" customHeight="1">
      <c r="A447" s="21"/>
      <c r="B447" s="21"/>
      <c r="C447" s="21"/>
      <c r="D447" s="22"/>
      <c r="E447" s="22"/>
      <c r="F447" s="22"/>
      <c r="G447" s="23"/>
      <c r="H447" s="22"/>
      <c r="I447" s="22"/>
      <c r="J447" s="22"/>
      <c r="K447" s="22"/>
      <c r="L447" s="22"/>
      <c r="M447" s="22"/>
      <c r="N447" s="22"/>
      <c r="O447" s="22"/>
      <c r="P447" s="22"/>
      <c r="Q447" s="22"/>
      <c r="R447" s="22"/>
      <c r="S447" s="22"/>
      <c r="T447" s="22"/>
      <c r="U447" s="22"/>
      <c r="V447" s="22"/>
      <c r="W447" s="22"/>
      <c r="X447" s="24"/>
      <c r="Y447" s="24"/>
      <c r="Z447" s="22"/>
      <c r="AA447" s="22"/>
      <c r="AB447" s="22"/>
      <c r="AC447" s="22"/>
      <c r="AD447" s="22"/>
      <c r="AE447" s="22"/>
      <c r="AF447" s="22"/>
      <c r="AG447" s="22"/>
      <c r="AH447" s="22"/>
      <c r="AI447" s="22"/>
    </row>
    <row r="448" spans="1:35" ht="12.75" customHeight="1">
      <c r="A448" s="21"/>
      <c r="B448" s="21"/>
      <c r="C448" s="21"/>
      <c r="D448" s="22"/>
      <c r="E448" s="22"/>
      <c r="F448" s="22"/>
      <c r="G448" s="23"/>
      <c r="H448" s="22"/>
      <c r="I448" s="22"/>
      <c r="J448" s="22"/>
      <c r="K448" s="22"/>
      <c r="L448" s="22"/>
      <c r="M448" s="22"/>
      <c r="N448" s="22"/>
      <c r="O448" s="22"/>
      <c r="P448" s="22"/>
      <c r="Q448" s="22"/>
      <c r="R448" s="22"/>
      <c r="S448" s="22"/>
      <c r="T448" s="22"/>
      <c r="U448" s="22"/>
      <c r="V448" s="22"/>
      <c r="W448" s="22"/>
      <c r="X448" s="24"/>
      <c r="Y448" s="24"/>
      <c r="Z448" s="22"/>
      <c r="AA448" s="22"/>
      <c r="AB448" s="22"/>
      <c r="AC448" s="22"/>
      <c r="AD448" s="22"/>
      <c r="AE448" s="22"/>
      <c r="AF448" s="22"/>
      <c r="AG448" s="22"/>
      <c r="AH448" s="22"/>
      <c r="AI448" s="22"/>
    </row>
    <row r="449" spans="1:35" ht="12.75" customHeight="1">
      <c r="A449" s="21"/>
      <c r="B449" s="21"/>
      <c r="C449" s="21"/>
      <c r="D449" s="22"/>
      <c r="E449" s="22"/>
      <c r="F449" s="22"/>
      <c r="G449" s="23"/>
      <c r="H449" s="22"/>
      <c r="I449" s="22"/>
      <c r="J449" s="22"/>
      <c r="K449" s="22"/>
      <c r="L449" s="22"/>
      <c r="M449" s="22"/>
      <c r="N449" s="22"/>
      <c r="O449" s="22"/>
      <c r="P449" s="22"/>
      <c r="Q449" s="22"/>
      <c r="R449" s="22"/>
      <c r="S449" s="22"/>
      <c r="T449" s="22"/>
      <c r="U449" s="22"/>
      <c r="V449" s="22"/>
      <c r="W449" s="22"/>
      <c r="X449" s="24"/>
      <c r="Y449" s="24"/>
      <c r="Z449" s="22"/>
      <c r="AA449" s="22"/>
      <c r="AB449" s="22"/>
      <c r="AC449" s="22"/>
      <c r="AD449" s="22"/>
      <c r="AE449" s="22"/>
      <c r="AF449" s="22"/>
      <c r="AG449" s="22"/>
      <c r="AH449" s="22"/>
      <c r="AI449" s="22"/>
    </row>
    <row r="450" spans="1:35" ht="12.75" customHeight="1">
      <c r="A450" s="21"/>
      <c r="B450" s="21"/>
      <c r="C450" s="21"/>
      <c r="D450" s="22"/>
      <c r="E450" s="22"/>
      <c r="F450" s="22"/>
      <c r="G450" s="23"/>
      <c r="H450" s="22"/>
      <c r="I450" s="22"/>
      <c r="J450" s="22"/>
      <c r="K450" s="22"/>
      <c r="L450" s="22"/>
      <c r="M450" s="22"/>
      <c r="N450" s="22"/>
      <c r="O450" s="22"/>
      <c r="P450" s="22"/>
      <c r="Q450" s="22"/>
      <c r="R450" s="22"/>
      <c r="S450" s="22"/>
      <c r="T450" s="22"/>
      <c r="U450" s="22"/>
      <c r="V450" s="22"/>
      <c r="W450" s="22"/>
      <c r="X450" s="24"/>
      <c r="Y450" s="24"/>
      <c r="Z450" s="22"/>
      <c r="AA450" s="22"/>
      <c r="AB450" s="22"/>
      <c r="AC450" s="22"/>
      <c r="AD450" s="22"/>
      <c r="AE450" s="22"/>
      <c r="AF450" s="22"/>
      <c r="AG450" s="22"/>
      <c r="AH450" s="22"/>
      <c r="AI450" s="22"/>
    </row>
    <row r="451" spans="1:35" ht="12.75" customHeight="1">
      <c r="A451" s="21"/>
      <c r="B451" s="21"/>
      <c r="C451" s="21"/>
      <c r="D451" s="22"/>
      <c r="E451" s="22"/>
      <c r="F451" s="22"/>
      <c r="G451" s="23"/>
      <c r="H451" s="22"/>
      <c r="I451" s="22"/>
      <c r="J451" s="22"/>
      <c r="K451" s="22"/>
      <c r="L451" s="22"/>
      <c r="M451" s="22"/>
      <c r="N451" s="22"/>
      <c r="O451" s="22"/>
      <c r="P451" s="22"/>
      <c r="Q451" s="22"/>
      <c r="R451" s="22"/>
      <c r="S451" s="22"/>
      <c r="T451" s="22"/>
      <c r="U451" s="22"/>
      <c r="V451" s="22"/>
      <c r="W451" s="22"/>
      <c r="X451" s="24"/>
      <c r="Y451" s="24"/>
      <c r="Z451" s="22"/>
      <c r="AA451" s="22"/>
      <c r="AB451" s="22"/>
      <c r="AC451" s="22"/>
      <c r="AD451" s="22"/>
      <c r="AE451" s="22"/>
      <c r="AF451" s="22"/>
      <c r="AG451" s="22"/>
      <c r="AH451" s="22"/>
      <c r="AI451" s="22"/>
    </row>
    <row r="452" spans="1:35" ht="12.75" customHeight="1">
      <c r="A452" s="21"/>
      <c r="B452" s="21"/>
      <c r="C452" s="21"/>
      <c r="D452" s="22"/>
      <c r="E452" s="22"/>
      <c r="F452" s="22"/>
      <c r="G452" s="23"/>
      <c r="H452" s="22"/>
      <c r="I452" s="22"/>
      <c r="J452" s="22"/>
      <c r="K452" s="22"/>
      <c r="L452" s="22"/>
      <c r="M452" s="22"/>
      <c r="N452" s="22"/>
      <c r="O452" s="22"/>
      <c r="P452" s="22"/>
      <c r="Q452" s="22"/>
      <c r="R452" s="22"/>
      <c r="S452" s="22"/>
      <c r="T452" s="22"/>
      <c r="U452" s="22"/>
      <c r="V452" s="22"/>
      <c r="W452" s="22"/>
      <c r="X452" s="24"/>
      <c r="Y452" s="24"/>
      <c r="Z452" s="22"/>
      <c r="AA452" s="22"/>
      <c r="AB452" s="22"/>
      <c r="AC452" s="22"/>
      <c r="AD452" s="22"/>
      <c r="AE452" s="22"/>
      <c r="AF452" s="22"/>
      <c r="AG452" s="22"/>
      <c r="AH452" s="22"/>
      <c r="AI452" s="22"/>
    </row>
    <row r="453" spans="1:35" ht="12.75" customHeight="1">
      <c r="A453" s="21"/>
      <c r="B453" s="21"/>
      <c r="C453" s="21"/>
      <c r="D453" s="22"/>
      <c r="E453" s="22"/>
      <c r="F453" s="22"/>
      <c r="G453" s="23"/>
      <c r="H453" s="22"/>
      <c r="I453" s="22"/>
      <c r="J453" s="22"/>
      <c r="K453" s="22"/>
      <c r="L453" s="22"/>
      <c r="M453" s="22"/>
      <c r="N453" s="22"/>
      <c r="O453" s="22"/>
      <c r="P453" s="22"/>
      <c r="Q453" s="22"/>
      <c r="R453" s="22"/>
      <c r="S453" s="22"/>
      <c r="T453" s="22"/>
      <c r="U453" s="22"/>
      <c r="V453" s="22"/>
      <c r="W453" s="22"/>
      <c r="X453" s="24"/>
      <c r="Y453" s="24"/>
      <c r="Z453" s="22"/>
      <c r="AA453" s="22"/>
      <c r="AB453" s="22"/>
      <c r="AC453" s="22"/>
      <c r="AD453" s="22"/>
      <c r="AE453" s="22"/>
      <c r="AF453" s="22"/>
      <c r="AG453" s="22"/>
      <c r="AH453" s="22"/>
      <c r="AI453" s="22"/>
    </row>
    <row r="454" spans="1:35" ht="12.75" customHeight="1">
      <c r="A454" s="21"/>
      <c r="B454" s="21"/>
      <c r="C454" s="21"/>
      <c r="D454" s="22"/>
      <c r="E454" s="22"/>
      <c r="F454" s="22"/>
      <c r="G454" s="23"/>
      <c r="H454" s="22"/>
      <c r="I454" s="22"/>
      <c r="J454" s="22"/>
      <c r="K454" s="22"/>
      <c r="L454" s="22"/>
      <c r="M454" s="22"/>
      <c r="N454" s="22"/>
      <c r="O454" s="22"/>
      <c r="P454" s="22"/>
      <c r="Q454" s="22"/>
      <c r="R454" s="22"/>
      <c r="S454" s="22"/>
      <c r="T454" s="22"/>
      <c r="U454" s="22"/>
      <c r="V454" s="22"/>
      <c r="W454" s="22"/>
      <c r="X454" s="24"/>
      <c r="Y454" s="24"/>
      <c r="Z454" s="22"/>
      <c r="AA454" s="22"/>
      <c r="AB454" s="22"/>
      <c r="AC454" s="22"/>
      <c r="AD454" s="22"/>
      <c r="AE454" s="22"/>
      <c r="AF454" s="22"/>
      <c r="AG454" s="22"/>
      <c r="AH454" s="22"/>
      <c r="AI454" s="22"/>
    </row>
    <row r="455" spans="1:35" ht="12.75" customHeight="1">
      <c r="A455" s="21"/>
      <c r="B455" s="21"/>
      <c r="C455" s="21"/>
      <c r="D455" s="22"/>
      <c r="E455" s="22"/>
      <c r="F455" s="22"/>
      <c r="G455" s="23"/>
      <c r="H455" s="22"/>
      <c r="I455" s="22"/>
      <c r="J455" s="22"/>
      <c r="K455" s="22"/>
      <c r="L455" s="22"/>
      <c r="M455" s="22"/>
      <c r="N455" s="22"/>
      <c r="O455" s="22"/>
      <c r="P455" s="22"/>
      <c r="Q455" s="22"/>
      <c r="R455" s="22"/>
      <c r="S455" s="22"/>
      <c r="T455" s="22"/>
      <c r="U455" s="22"/>
      <c r="V455" s="22"/>
      <c r="W455" s="22"/>
      <c r="X455" s="24"/>
      <c r="Y455" s="24"/>
      <c r="Z455" s="22"/>
      <c r="AA455" s="22"/>
      <c r="AB455" s="22"/>
      <c r="AC455" s="22"/>
      <c r="AD455" s="22"/>
      <c r="AE455" s="22"/>
      <c r="AF455" s="22"/>
      <c r="AG455" s="22"/>
      <c r="AH455" s="22"/>
      <c r="AI455" s="22"/>
    </row>
    <row r="456" spans="1:35" ht="12.75" customHeight="1">
      <c r="A456" s="21"/>
      <c r="B456" s="21"/>
      <c r="C456" s="21"/>
      <c r="D456" s="22"/>
      <c r="E456" s="22"/>
      <c r="F456" s="22"/>
      <c r="G456" s="23"/>
      <c r="H456" s="22"/>
      <c r="I456" s="22"/>
      <c r="J456" s="22"/>
      <c r="K456" s="22"/>
      <c r="L456" s="22"/>
      <c r="M456" s="22"/>
      <c r="N456" s="22"/>
      <c r="O456" s="22"/>
      <c r="P456" s="22"/>
      <c r="Q456" s="22"/>
      <c r="R456" s="22"/>
      <c r="S456" s="22"/>
      <c r="T456" s="22"/>
      <c r="U456" s="22"/>
      <c r="V456" s="22"/>
      <c r="W456" s="22"/>
      <c r="X456" s="24"/>
      <c r="Y456" s="24"/>
      <c r="Z456" s="22"/>
      <c r="AA456" s="22"/>
      <c r="AB456" s="22"/>
      <c r="AC456" s="22"/>
      <c r="AD456" s="22"/>
      <c r="AE456" s="22"/>
      <c r="AF456" s="22"/>
      <c r="AG456" s="22"/>
      <c r="AH456" s="22"/>
      <c r="AI456" s="22"/>
    </row>
    <row r="457" spans="1:35" ht="12.75" customHeight="1">
      <c r="A457" s="21"/>
      <c r="B457" s="21"/>
      <c r="C457" s="21"/>
      <c r="D457" s="22"/>
      <c r="E457" s="22"/>
      <c r="F457" s="22"/>
      <c r="G457" s="23"/>
      <c r="H457" s="22"/>
      <c r="I457" s="22"/>
      <c r="J457" s="22"/>
      <c r="K457" s="22"/>
      <c r="L457" s="22"/>
      <c r="M457" s="22"/>
      <c r="N457" s="22"/>
      <c r="O457" s="22"/>
      <c r="P457" s="22"/>
      <c r="Q457" s="22"/>
      <c r="R457" s="22"/>
      <c r="S457" s="22"/>
      <c r="T457" s="22"/>
      <c r="U457" s="22"/>
      <c r="V457" s="22"/>
      <c r="W457" s="22"/>
      <c r="X457" s="24"/>
      <c r="Y457" s="24"/>
      <c r="Z457" s="22"/>
      <c r="AA457" s="22"/>
      <c r="AB457" s="22"/>
      <c r="AC457" s="22"/>
      <c r="AD457" s="22"/>
      <c r="AE457" s="22"/>
      <c r="AF457" s="22"/>
      <c r="AG457" s="22"/>
      <c r="AH457" s="22"/>
      <c r="AI457" s="22"/>
    </row>
    <row r="458" spans="1:35" ht="12.75" customHeight="1">
      <c r="A458" s="21"/>
      <c r="B458" s="21"/>
      <c r="C458" s="21"/>
      <c r="D458" s="22"/>
      <c r="E458" s="22"/>
      <c r="F458" s="22"/>
      <c r="G458" s="23"/>
      <c r="H458" s="22"/>
      <c r="I458" s="22"/>
      <c r="J458" s="22"/>
      <c r="K458" s="22"/>
      <c r="L458" s="22"/>
      <c r="M458" s="22"/>
      <c r="N458" s="22"/>
      <c r="O458" s="22"/>
      <c r="P458" s="22"/>
      <c r="Q458" s="22"/>
      <c r="R458" s="22"/>
      <c r="S458" s="22"/>
      <c r="T458" s="22"/>
      <c r="U458" s="22"/>
      <c r="V458" s="22"/>
      <c r="W458" s="22"/>
      <c r="X458" s="24"/>
      <c r="Y458" s="24"/>
      <c r="Z458" s="22"/>
      <c r="AA458" s="22"/>
      <c r="AB458" s="22"/>
      <c r="AC458" s="22"/>
      <c r="AD458" s="22"/>
      <c r="AE458" s="22"/>
      <c r="AF458" s="22"/>
      <c r="AG458" s="22"/>
      <c r="AH458" s="22"/>
      <c r="AI458" s="22"/>
    </row>
    <row r="459" spans="1:35" ht="12.75" customHeight="1">
      <c r="A459" s="21"/>
      <c r="B459" s="21"/>
      <c r="C459" s="21"/>
      <c r="D459" s="22"/>
      <c r="E459" s="22"/>
      <c r="F459" s="22"/>
      <c r="G459" s="23"/>
      <c r="H459" s="22"/>
      <c r="I459" s="22"/>
      <c r="J459" s="22"/>
      <c r="K459" s="22"/>
      <c r="L459" s="22"/>
      <c r="M459" s="22"/>
      <c r="N459" s="22"/>
      <c r="O459" s="22"/>
      <c r="P459" s="22"/>
      <c r="Q459" s="22"/>
      <c r="R459" s="22"/>
      <c r="S459" s="22"/>
      <c r="T459" s="22"/>
      <c r="U459" s="22"/>
      <c r="V459" s="22"/>
      <c r="W459" s="22"/>
      <c r="X459" s="24"/>
      <c r="Y459" s="24"/>
      <c r="Z459" s="22"/>
      <c r="AA459" s="22"/>
      <c r="AB459" s="22"/>
      <c r="AC459" s="22"/>
      <c r="AD459" s="22"/>
      <c r="AE459" s="22"/>
      <c r="AF459" s="22"/>
      <c r="AG459" s="22"/>
      <c r="AH459" s="22"/>
      <c r="AI459" s="22"/>
    </row>
    <row r="460" spans="1:35" ht="12.75" customHeight="1">
      <c r="A460" s="21"/>
      <c r="B460" s="21"/>
      <c r="C460" s="21"/>
      <c r="D460" s="22"/>
      <c r="E460" s="22"/>
      <c r="F460" s="22"/>
      <c r="G460" s="23"/>
      <c r="H460" s="22"/>
      <c r="I460" s="22"/>
      <c r="J460" s="22"/>
      <c r="K460" s="22"/>
      <c r="L460" s="22"/>
      <c r="M460" s="22"/>
      <c r="N460" s="22"/>
      <c r="O460" s="22"/>
      <c r="P460" s="22"/>
      <c r="Q460" s="22"/>
      <c r="R460" s="22"/>
      <c r="S460" s="22"/>
      <c r="T460" s="22"/>
      <c r="U460" s="22"/>
      <c r="V460" s="22"/>
      <c r="W460" s="22"/>
      <c r="X460" s="24"/>
      <c r="Y460" s="24"/>
      <c r="Z460" s="22"/>
      <c r="AA460" s="22"/>
      <c r="AB460" s="22"/>
      <c r="AC460" s="22"/>
      <c r="AD460" s="22"/>
      <c r="AE460" s="22"/>
      <c r="AF460" s="22"/>
      <c r="AG460" s="22"/>
      <c r="AH460" s="22"/>
      <c r="AI460" s="22"/>
    </row>
    <row r="461" spans="1:35" ht="12.75" customHeight="1">
      <c r="A461" s="21"/>
      <c r="B461" s="21"/>
      <c r="C461" s="21"/>
      <c r="D461" s="22"/>
      <c r="E461" s="22"/>
      <c r="F461" s="22"/>
      <c r="G461" s="23"/>
      <c r="H461" s="22"/>
      <c r="I461" s="22"/>
      <c r="J461" s="22"/>
      <c r="K461" s="22"/>
      <c r="L461" s="22"/>
      <c r="M461" s="22"/>
      <c r="N461" s="22"/>
      <c r="O461" s="22"/>
      <c r="P461" s="22"/>
      <c r="Q461" s="22"/>
      <c r="R461" s="22"/>
      <c r="S461" s="22"/>
      <c r="T461" s="22"/>
      <c r="U461" s="22"/>
      <c r="V461" s="22"/>
      <c r="W461" s="22"/>
      <c r="X461" s="24"/>
      <c r="Y461" s="24"/>
      <c r="Z461" s="22"/>
      <c r="AA461" s="22"/>
      <c r="AB461" s="22"/>
      <c r="AC461" s="22"/>
      <c r="AD461" s="22"/>
      <c r="AE461" s="22"/>
      <c r="AF461" s="22"/>
      <c r="AG461" s="22"/>
      <c r="AH461" s="22"/>
      <c r="AI461" s="22"/>
    </row>
    <row r="462" spans="1:35" ht="12.75" customHeight="1">
      <c r="A462" s="21"/>
      <c r="B462" s="21"/>
      <c r="C462" s="21"/>
      <c r="D462" s="22"/>
      <c r="E462" s="22"/>
      <c r="F462" s="22"/>
      <c r="G462" s="23"/>
      <c r="H462" s="22"/>
      <c r="I462" s="22"/>
      <c r="J462" s="22"/>
      <c r="K462" s="22"/>
      <c r="L462" s="22"/>
      <c r="M462" s="22"/>
      <c r="N462" s="22"/>
      <c r="O462" s="22"/>
      <c r="P462" s="22"/>
      <c r="Q462" s="22"/>
      <c r="R462" s="22"/>
      <c r="S462" s="22"/>
      <c r="T462" s="22"/>
      <c r="U462" s="22"/>
      <c r="V462" s="22"/>
      <c r="W462" s="22"/>
      <c r="X462" s="24"/>
      <c r="Y462" s="24"/>
      <c r="Z462" s="22"/>
      <c r="AA462" s="22"/>
      <c r="AB462" s="22"/>
      <c r="AC462" s="22"/>
      <c r="AD462" s="22"/>
      <c r="AE462" s="22"/>
      <c r="AF462" s="22"/>
      <c r="AG462" s="22"/>
      <c r="AH462" s="22"/>
      <c r="AI462" s="22"/>
    </row>
    <row r="463" spans="1:35" ht="12.75" customHeight="1">
      <c r="A463" s="21"/>
      <c r="B463" s="21"/>
      <c r="C463" s="21"/>
      <c r="D463" s="22"/>
      <c r="E463" s="22"/>
      <c r="F463" s="22"/>
      <c r="G463" s="23"/>
      <c r="H463" s="22"/>
      <c r="I463" s="22"/>
      <c r="J463" s="22"/>
      <c r="K463" s="22"/>
      <c r="L463" s="22"/>
      <c r="M463" s="22"/>
      <c r="N463" s="22"/>
      <c r="O463" s="22"/>
      <c r="P463" s="22"/>
      <c r="Q463" s="22"/>
      <c r="R463" s="22"/>
      <c r="S463" s="22"/>
      <c r="T463" s="22"/>
      <c r="U463" s="22"/>
      <c r="V463" s="22"/>
      <c r="W463" s="22"/>
      <c r="X463" s="24"/>
      <c r="Y463" s="24"/>
      <c r="Z463" s="22"/>
      <c r="AA463" s="22"/>
      <c r="AB463" s="22"/>
      <c r="AC463" s="22"/>
      <c r="AD463" s="22"/>
      <c r="AE463" s="22"/>
      <c r="AF463" s="22"/>
      <c r="AG463" s="22"/>
      <c r="AH463" s="22"/>
      <c r="AI463" s="22"/>
    </row>
    <row r="464" spans="1:35" ht="12.75" customHeight="1">
      <c r="A464" s="21"/>
      <c r="B464" s="21"/>
      <c r="C464" s="21"/>
      <c r="D464" s="22"/>
      <c r="E464" s="22"/>
      <c r="F464" s="22"/>
      <c r="G464" s="23"/>
      <c r="H464" s="22"/>
      <c r="I464" s="22"/>
      <c r="J464" s="22"/>
      <c r="K464" s="22"/>
      <c r="L464" s="22"/>
      <c r="M464" s="22"/>
      <c r="N464" s="22"/>
      <c r="O464" s="22"/>
      <c r="P464" s="22"/>
      <c r="Q464" s="22"/>
      <c r="R464" s="22"/>
      <c r="S464" s="22"/>
      <c r="T464" s="22"/>
      <c r="U464" s="22"/>
      <c r="V464" s="22"/>
      <c r="W464" s="22"/>
      <c r="X464" s="24"/>
      <c r="Y464" s="24"/>
      <c r="Z464" s="22"/>
      <c r="AA464" s="22"/>
      <c r="AB464" s="22"/>
      <c r="AC464" s="22"/>
      <c r="AD464" s="22"/>
      <c r="AE464" s="22"/>
      <c r="AF464" s="22"/>
      <c r="AG464" s="22"/>
      <c r="AH464" s="22"/>
      <c r="AI464" s="22"/>
    </row>
    <row r="465" spans="1:35" ht="12.75" customHeight="1">
      <c r="A465" s="21"/>
      <c r="B465" s="21"/>
      <c r="C465" s="21"/>
      <c r="D465" s="22"/>
      <c r="E465" s="22"/>
      <c r="F465" s="22"/>
      <c r="G465" s="23"/>
      <c r="H465" s="22"/>
      <c r="I465" s="22"/>
      <c r="J465" s="22"/>
      <c r="K465" s="22"/>
      <c r="L465" s="22"/>
      <c r="M465" s="22"/>
      <c r="N465" s="22"/>
      <c r="O465" s="22"/>
      <c r="P465" s="22"/>
      <c r="Q465" s="22"/>
      <c r="R465" s="22"/>
      <c r="S465" s="22"/>
      <c r="T465" s="22"/>
      <c r="U465" s="22"/>
      <c r="V465" s="22"/>
      <c r="W465" s="22"/>
      <c r="X465" s="24"/>
      <c r="Y465" s="24"/>
      <c r="Z465" s="22"/>
      <c r="AA465" s="22"/>
      <c r="AB465" s="22"/>
      <c r="AC465" s="22"/>
      <c r="AD465" s="22"/>
      <c r="AE465" s="22"/>
      <c r="AF465" s="22"/>
      <c r="AG465" s="22"/>
      <c r="AH465" s="22"/>
      <c r="AI465" s="22"/>
    </row>
    <row r="466" spans="1:35" ht="12.75" customHeight="1">
      <c r="A466" s="21"/>
      <c r="B466" s="21"/>
      <c r="C466" s="21"/>
      <c r="D466" s="22"/>
      <c r="E466" s="22"/>
      <c r="F466" s="22"/>
      <c r="G466" s="23"/>
      <c r="H466" s="22"/>
      <c r="I466" s="22"/>
      <c r="J466" s="22"/>
      <c r="K466" s="22"/>
      <c r="L466" s="22"/>
      <c r="M466" s="22"/>
      <c r="N466" s="22"/>
      <c r="O466" s="22"/>
      <c r="P466" s="22"/>
      <c r="Q466" s="22"/>
      <c r="R466" s="22"/>
      <c r="S466" s="22"/>
      <c r="T466" s="22"/>
      <c r="U466" s="22"/>
      <c r="V466" s="22"/>
      <c r="W466" s="22"/>
      <c r="X466" s="24"/>
      <c r="Y466" s="24"/>
      <c r="Z466" s="22"/>
      <c r="AA466" s="22"/>
      <c r="AB466" s="22"/>
      <c r="AC466" s="22"/>
      <c r="AD466" s="22"/>
      <c r="AE466" s="22"/>
      <c r="AF466" s="22"/>
      <c r="AG466" s="22"/>
      <c r="AH466" s="22"/>
      <c r="AI466" s="22"/>
    </row>
    <row r="467" spans="1:35" ht="12.75" customHeight="1">
      <c r="A467" s="21"/>
      <c r="B467" s="21"/>
      <c r="C467" s="21"/>
      <c r="D467" s="22"/>
      <c r="E467" s="22"/>
      <c r="F467" s="22"/>
      <c r="G467" s="23"/>
      <c r="H467" s="22"/>
      <c r="I467" s="22"/>
      <c r="J467" s="22"/>
      <c r="K467" s="22"/>
      <c r="L467" s="22"/>
      <c r="M467" s="22"/>
      <c r="N467" s="22"/>
      <c r="O467" s="22"/>
      <c r="P467" s="22"/>
      <c r="Q467" s="22"/>
      <c r="R467" s="22"/>
      <c r="S467" s="22"/>
      <c r="T467" s="22"/>
      <c r="U467" s="22"/>
      <c r="V467" s="22"/>
      <c r="W467" s="22"/>
      <c r="X467" s="24"/>
      <c r="Y467" s="24"/>
      <c r="Z467" s="22"/>
      <c r="AA467" s="22"/>
      <c r="AB467" s="22"/>
      <c r="AC467" s="22"/>
      <c r="AD467" s="22"/>
      <c r="AE467" s="22"/>
      <c r="AF467" s="22"/>
      <c r="AG467" s="22"/>
      <c r="AH467" s="22"/>
      <c r="AI467" s="22"/>
    </row>
    <row r="468" spans="1:35" ht="12.75" customHeight="1">
      <c r="A468" s="21"/>
      <c r="B468" s="21"/>
      <c r="C468" s="21"/>
      <c r="D468" s="22"/>
      <c r="E468" s="22"/>
      <c r="F468" s="22"/>
      <c r="G468" s="23"/>
      <c r="H468" s="22"/>
      <c r="I468" s="22"/>
      <c r="J468" s="22"/>
      <c r="K468" s="22"/>
      <c r="L468" s="22"/>
      <c r="M468" s="22"/>
      <c r="N468" s="22"/>
      <c r="O468" s="22"/>
      <c r="P468" s="22"/>
      <c r="Q468" s="22"/>
      <c r="R468" s="22"/>
      <c r="S468" s="22"/>
      <c r="T468" s="22"/>
      <c r="U468" s="22"/>
      <c r="V468" s="22"/>
      <c r="W468" s="22"/>
      <c r="X468" s="24"/>
      <c r="Y468" s="24"/>
      <c r="Z468" s="22"/>
      <c r="AA468" s="22"/>
      <c r="AB468" s="22"/>
      <c r="AC468" s="22"/>
      <c r="AD468" s="22"/>
      <c r="AE468" s="22"/>
      <c r="AF468" s="22"/>
      <c r="AG468" s="22"/>
      <c r="AH468" s="22"/>
      <c r="AI468" s="22"/>
    </row>
    <row r="469" spans="1:35" ht="12.75" customHeight="1">
      <c r="A469" s="21"/>
      <c r="B469" s="21"/>
      <c r="C469" s="21"/>
      <c r="D469" s="22"/>
      <c r="E469" s="22"/>
      <c r="F469" s="22"/>
      <c r="G469" s="23"/>
      <c r="H469" s="22"/>
      <c r="I469" s="22"/>
      <c r="J469" s="22"/>
      <c r="K469" s="22"/>
      <c r="L469" s="22"/>
      <c r="M469" s="22"/>
      <c r="N469" s="22"/>
      <c r="O469" s="22"/>
      <c r="P469" s="22"/>
      <c r="Q469" s="22"/>
      <c r="R469" s="22"/>
      <c r="S469" s="22"/>
      <c r="T469" s="22"/>
      <c r="U469" s="22"/>
      <c r="V469" s="22"/>
      <c r="W469" s="22"/>
      <c r="X469" s="24"/>
      <c r="Y469" s="24"/>
      <c r="Z469" s="22"/>
      <c r="AA469" s="22"/>
      <c r="AB469" s="22"/>
      <c r="AC469" s="22"/>
      <c r="AD469" s="22"/>
      <c r="AE469" s="22"/>
      <c r="AF469" s="22"/>
      <c r="AG469" s="22"/>
      <c r="AH469" s="22"/>
      <c r="AI469" s="22"/>
    </row>
    <row r="470" spans="1:35" ht="12.75" customHeight="1">
      <c r="A470" s="21"/>
      <c r="B470" s="21"/>
      <c r="C470" s="21"/>
      <c r="D470" s="22"/>
      <c r="E470" s="22"/>
      <c r="F470" s="22"/>
      <c r="G470" s="23"/>
      <c r="H470" s="22"/>
      <c r="I470" s="22"/>
      <c r="J470" s="22"/>
      <c r="K470" s="22"/>
      <c r="L470" s="22"/>
      <c r="M470" s="22"/>
      <c r="N470" s="22"/>
      <c r="O470" s="22"/>
      <c r="P470" s="22"/>
      <c r="Q470" s="22"/>
      <c r="R470" s="22"/>
      <c r="S470" s="22"/>
      <c r="T470" s="22"/>
      <c r="U470" s="22"/>
      <c r="V470" s="22"/>
      <c r="W470" s="22"/>
      <c r="X470" s="24"/>
      <c r="Y470" s="24"/>
      <c r="Z470" s="22"/>
      <c r="AA470" s="22"/>
      <c r="AB470" s="22"/>
      <c r="AC470" s="22"/>
      <c r="AD470" s="22"/>
      <c r="AE470" s="22"/>
      <c r="AF470" s="22"/>
      <c r="AG470" s="22"/>
      <c r="AH470" s="22"/>
      <c r="AI470" s="22"/>
    </row>
    <row r="471" spans="1:35" ht="12.75" customHeight="1">
      <c r="A471" s="21"/>
      <c r="B471" s="21"/>
      <c r="C471" s="21"/>
      <c r="D471" s="22"/>
      <c r="E471" s="22"/>
      <c r="F471" s="22"/>
      <c r="G471" s="23"/>
      <c r="H471" s="22"/>
      <c r="I471" s="22"/>
      <c r="J471" s="22"/>
      <c r="K471" s="22"/>
      <c r="L471" s="22"/>
      <c r="M471" s="22"/>
      <c r="N471" s="22"/>
      <c r="O471" s="22"/>
      <c r="P471" s="22"/>
      <c r="Q471" s="22"/>
      <c r="R471" s="22"/>
      <c r="S471" s="22"/>
      <c r="T471" s="22"/>
      <c r="U471" s="22"/>
      <c r="V471" s="22"/>
      <c r="W471" s="22"/>
      <c r="X471" s="24"/>
      <c r="Y471" s="24"/>
      <c r="Z471" s="22"/>
      <c r="AA471" s="22"/>
      <c r="AB471" s="22"/>
      <c r="AC471" s="22"/>
      <c r="AD471" s="22"/>
      <c r="AE471" s="22"/>
      <c r="AF471" s="22"/>
      <c r="AG471" s="22"/>
      <c r="AH471" s="22"/>
      <c r="AI471" s="22"/>
    </row>
    <row r="472" spans="1:35" ht="12.75" customHeight="1">
      <c r="A472" s="21"/>
      <c r="B472" s="21"/>
      <c r="C472" s="21"/>
      <c r="D472" s="22"/>
      <c r="E472" s="22"/>
      <c r="F472" s="22"/>
      <c r="G472" s="23"/>
      <c r="H472" s="22"/>
      <c r="I472" s="22"/>
      <c r="J472" s="22"/>
      <c r="K472" s="22"/>
      <c r="L472" s="22"/>
      <c r="M472" s="22"/>
      <c r="N472" s="22"/>
      <c r="O472" s="22"/>
      <c r="P472" s="22"/>
      <c r="Q472" s="22"/>
      <c r="R472" s="22"/>
      <c r="S472" s="22"/>
      <c r="T472" s="22"/>
      <c r="U472" s="22"/>
      <c r="V472" s="22"/>
      <c r="W472" s="22"/>
      <c r="X472" s="24"/>
      <c r="Y472" s="24"/>
      <c r="Z472" s="22"/>
      <c r="AA472" s="22"/>
      <c r="AB472" s="22"/>
      <c r="AC472" s="22"/>
      <c r="AD472" s="22"/>
      <c r="AE472" s="22"/>
      <c r="AF472" s="22"/>
      <c r="AG472" s="22"/>
      <c r="AH472" s="22"/>
      <c r="AI472" s="22"/>
    </row>
    <row r="473" spans="1:35" ht="12.75" customHeight="1">
      <c r="A473" s="21"/>
      <c r="B473" s="21"/>
      <c r="C473" s="21"/>
      <c r="D473" s="22"/>
      <c r="E473" s="22"/>
      <c r="F473" s="22"/>
      <c r="G473" s="23"/>
      <c r="H473" s="22"/>
      <c r="I473" s="22"/>
      <c r="J473" s="22"/>
      <c r="K473" s="22"/>
      <c r="L473" s="22"/>
      <c r="M473" s="22"/>
      <c r="N473" s="22"/>
      <c r="O473" s="22"/>
      <c r="P473" s="22"/>
      <c r="Q473" s="22"/>
      <c r="R473" s="22"/>
      <c r="S473" s="22"/>
      <c r="T473" s="22"/>
      <c r="U473" s="22"/>
      <c r="V473" s="22"/>
      <c r="W473" s="22"/>
      <c r="X473" s="24"/>
      <c r="Y473" s="24"/>
      <c r="Z473" s="22"/>
      <c r="AA473" s="22"/>
      <c r="AB473" s="22"/>
      <c r="AC473" s="22"/>
      <c r="AD473" s="22"/>
      <c r="AE473" s="22"/>
      <c r="AF473" s="22"/>
      <c r="AG473" s="22"/>
      <c r="AH473" s="22"/>
      <c r="AI473" s="22"/>
    </row>
    <row r="474" spans="1:35" ht="12.75" customHeight="1">
      <c r="A474" s="21"/>
      <c r="B474" s="21"/>
      <c r="C474" s="21"/>
      <c r="D474" s="22"/>
      <c r="E474" s="22"/>
      <c r="F474" s="22"/>
      <c r="G474" s="23"/>
      <c r="H474" s="22"/>
      <c r="I474" s="22"/>
      <c r="J474" s="22"/>
      <c r="K474" s="22"/>
      <c r="L474" s="22"/>
      <c r="M474" s="22"/>
      <c r="N474" s="22"/>
      <c r="O474" s="22"/>
      <c r="P474" s="22"/>
      <c r="Q474" s="22"/>
      <c r="R474" s="22"/>
      <c r="S474" s="22"/>
      <c r="T474" s="22"/>
      <c r="U474" s="22"/>
      <c r="V474" s="22"/>
      <c r="W474" s="22"/>
      <c r="X474" s="24"/>
      <c r="Y474" s="24"/>
      <c r="Z474" s="22"/>
      <c r="AA474" s="22"/>
      <c r="AB474" s="22"/>
      <c r="AC474" s="22"/>
      <c r="AD474" s="22"/>
      <c r="AE474" s="22"/>
      <c r="AF474" s="22"/>
      <c r="AG474" s="22"/>
      <c r="AH474" s="22"/>
      <c r="AI474" s="22"/>
    </row>
    <row r="475" spans="1:35" ht="12.75" customHeight="1">
      <c r="A475" s="21"/>
      <c r="B475" s="21"/>
      <c r="C475" s="21"/>
      <c r="D475" s="22"/>
      <c r="E475" s="22"/>
      <c r="F475" s="22"/>
      <c r="G475" s="23"/>
      <c r="H475" s="22"/>
      <c r="I475" s="22"/>
      <c r="J475" s="22"/>
      <c r="K475" s="22"/>
      <c r="L475" s="22"/>
      <c r="M475" s="22"/>
      <c r="N475" s="22"/>
      <c r="O475" s="22"/>
      <c r="P475" s="22"/>
      <c r="Q475" s="22"/>
      <c r="R475" s="22"/>
      <c r="S475" s="22"/>
      <c r="T475" s="22"/>
      <c r="U475" s="22"/>
      <c r="V475" s="22"/>
      <c r="W475" s="22"/>
      <c r="X475" s="24"/>
      <c r="Y475" s="24"/>
      <c r="Z475" s="22"/>
      <c r="AA475" s="22"/>
      <c r="AB475" s="22"/>
      <c r="AC475" s="22"/>
      <c r="AD475" s="22"/>
      <c r="AE475" s="22"/>
      <c r="AF475" s="22"/>
      <c r="AG475" s="22"/>
      <c r="AH475" s="22"/>
      <c r="AI475" s="22"/>
    </row>
    <row r="476" spans="1:35" ht="12.75" customHeight="1">
      <c r="A476" s="21"/>
      <c r="B476" s="21"/>
      <c r="C476" s="21"/>
      <c r="D476" s="22"/>
      <c r="E476" s="22"/>
      <c r="F476" s="22"/>
      <c r="G476" s="23"/>
      <c r="H476" s="22"/>
      <c r="I476" s="22"/>
      <c r="J476" s="22"/>
      <c r="K476" s="22"/>
      <c r="L476" s="22"/>
      <c r="M476" s="22"/>
      <c r="N476" s="22"/>
      <c r="O476" s="22"/>
      <c r="P476" s="22"/>
      <c r="Q476" s="22"/>
      <c r="R476" s="22"/>
      <c r="S476" s="22"/>
      <c r="T476" s="22"/>
      <c r="U476" s="22"/>
      <c r="V476" s="22"/>
      <c r="W476" s="22"/>
      <c r="X476" s="24"/>
      <c r="Y476" s="24"/>
      <c r="Z476" s="22"/>
      <c r="AA476" s="22"/>
      <c r="AB476" s="22"/>
      <c r="AC476" s="22"/>
      <c r="AD476" s="22"/>
      <c r="AE476" s="22"/>
      <c r="AF476" s="22"/>
      <c r="AG476" s="22"/>
      <c r="AH476" s="22"/>
      <c r="AI476" s="22"/>
    </row>
    <row r="477" spans="1:35" ht="12.75" customHeight="1">
      <c r="A477" s="21"/>
      <c r="B477" s="21"/>
      <c r="C477" s="21"/>
      <c r="D477" s="22"/>
      <c r="E477" s="22"/>
      <c r="F477" s="22"/>
      <c r="G477" s="23"/>
      <c r="H477" s="22"/>
      <c r="I477" s="22"/>
      <c r="J477" s="22"/>
      <c r="K477" s="22"/>
      <c r="L477" s="22"/>
      <c r="M477" s="22"/>
      <c r="N477" s="22"/>
      <c r="O477" s="22"/>
      <c r="P477" s="22"/>
      <c r="Q477" s="22"/>
      <c r="R477" s="22"/>
      <c r="S477" s="22"/>
      <c r="T477" s="22"/>
      <c r="U477" s="22"/>
      <c r="V477" s="22"/>
      <c r="W477" s="22"/>
      <c r="X477" s="24"/>
      <c r="Y477" s="24"/>
      <c r="Z477" s="22"/>
      <c r="AA477" s="22"/>
      <c r="AB477" s="22"/>
      <c r="AC477" s="22"/>
      <c r="AD477" s="22"/>
      <c r="AE477" s="22"/>
      <c r="AF477" s="22"/>
      <c r="AG477" s="22"/>
      <c r="AH477" s="22"/>
      <c r="AI477" s="22"/>
    </row>
    <row r="478" spans="1:35" ht="12.75" customHeight="1">
      <c r="A478" s="21"/>
      <c r="B478" s="21"/>
      <c r="C478" s="21"/>
      <c r="D478" s="22"/>
      <c r="E478" s="22"/>
      <c r="F478" s="22"/>
      <c r="G478" s="23"/>
      <c r="H478" s="22"/>
      <c r="I478" s="22"/>
      <c r="J478" s="22"/>
      <c r="K478" s="22"/>
      <c r="L478" s="22"/>
      <c r="M478" s="22"/>
      <c r="N478" s="22"/>
      <c r="O478" s="22"/>
      <c r="P478" s="22"/>
      <c r="Q478" s="22"/>
      <c r="R478" s="22"/>
      <c r="S478" s="22"/>
      <c r="T478" s="22"/>
      <c r="U478" s="22"/>
      <c r="V478" s="22"/>
      <c r="W478" s="22"/>
      <c r="X478" s="24"/>
      <c r="Y478" s="24"/>
      <c r="Z478" s="22"/>
      <c r="AA478" s="22"/>
      <c r="AB478" s="22"/>
      <c r="AC478" s="22"/>
      <c r="AD478" s="22"/>
      <c r="AE478" s="22"/>
      <c r="AF478" s="22"/>
      <c r="AG478" s="22"/>
      <c r="AH478" s="22"/>
      <c r="AI478" s="22"/>
    </row>
    <row r="479" spans="1:35" ht="12.75" customHeight="1">
      <c r="A479" s="21"/>
      <c r="B479" s="21"/>
      <c r="C479" s="21"/>
      <c r="D479" s="22"/>
      <c r="E479" s="22"/>
      <c r="F479" s="22"/>
      <c r="G479" s="23"/>
      <c r="H479" s="22"/>
      <c r="I479" s="22"/>
      <c r="J479" s="22"/>
      <c r="K479" s="22"/>
      <c r="L479" s="22"/>
      <c r="M479" s="22"/>
      <c r="N479" s="22"/>
      <c r="O479" s="22"/>
      <c r="P479" s="22"/>
      <c r="Q479" s="22"/>
      <c r="R479" s="22"/>
      <c r="S479" s="22"/>
      <c r="T479" s="22"/>
      <c r="U479" s="22"/>
      <c r="V479" s="22"/>
      <c r="W479" s="22"/>
      <c r="X479" s="24"/>
      <c r="Y479" s="24"/>
      <c r="Z479" s="22"/>
      <c r="AA479" s="22"/>
      <c r="AB479" s="22"/>
      <c r="AC479" s="22"/>
      <c r="AD479" s="22"/>
      <c r="AE479" s="22"/>
      <c r="AF479" s="22"/>
      <c r="AG479" s="22"/>
      <c r="AH479" s="22"/>
      <c r="AI479" s="22"/>
    </row>
    <row r="480" spans="1:35" ht="12.75" customHeight="1">
      <c r="A480" s="21"/>
      <c r="B480" s="21"/>
      <c r="C480" s="21"/>
      <c r="D480" s="22"/>
      <c r="E480" s="22"/>
      <c r="F480" s="22"/>
      <c r="G480" s="23"/>
      <c r="H480" s="22"/>
      <c r="I480" s="22"/>
      <c r="J480" s="22"/>
      <c r="K480" s="22"/>
      <c r="L480" s="22"/>
      <c r="M480" s="22"/>
      <c r="N480" s="22"/>
      <c r="O480" s="22"/>
      <c r="P480" s="22"/>
      <c r="Q480" s="22"/>
      <c r="R480" s="22"/>
      <c r="S480" s="22"/>
      <c r="T480" s="22"/>
      <c r="U480" s="22"/>
      <c r="V480" s="22"/>
      <c r="W480" s="22"/>
      <c r="X480" s="24"/>
      <c r="Y480" s="24"/>
      <c r="Z480" s="22"/>
      <c r="AA480" s="22"/>
      <c r="AB480" s="22"/>
      <c r="AC480" s="22"/>
      <c r="AD480" s="22"/>
      <c r="AE480" s="22"/>
      <c r="AF480" s="22"/>
      <c r="AG480" s="22"/>
      <c r="AH480" s="22"/>
      <c r="AI480" s="22"/>
    </row>
    <row r="481" spans="1:35" ht="12.75" customHeight="1">
      <c r="A481" s="21"/>
      <c r="B481" s="21"/>
      <c r="C481" s="21"/>
      <c r="D481" s="22"/>
      <c r="E481" s="22"/>
      <c r="F481" s="22"/>
      <c r="G481" s="23"/>
      <c r="H481" s="22"/>
      <c r="I481" s="22"/>
      <c r="J481" s="22"/>
      <c r="K481" s="22"/>
      <c r="L481" s="22"/>
      <c r="M481" s="22"/>
      <c r="N481" s="22"/>
      <c r="O481" s="22"/>
      <c r="P481" s="22"/>
      <c r="Q481" s="22"/>
      <c r="R481" s="22"/>
      <c r="S481" s="22"/>
      <c r="T481" s="22"/>
      <c r="U481" s="22"/>
      <c r="V481" s="22"/>
      <c r="W481" s="22"/>
      <c r="X481" s="24"/>
      <c r="Y481" s="24"/>
      <c r="Z481" s="22"/>
      <c r="AA481" s="22"/>
      <c r="AB481" s="22"/>
      <c r="AC481" s="22"/>
      <c r="AD481" s="22"/>
      <c r="AE481" s="22"/>
      <c r="AF481" s="22"/>
      <c r="AG481" s="22"/>
      <c r="AH481" s="22"/>
      <c r="AI481" s="22"/>
    </row>
    <row r="482" spans="1:35" ht="12.75" customHeight="1">
      <c r="A482" s="21"/>
      <c r="B482" s="21"/>
      <c r="C482" s="21"/>
      <c r="D482" s="22"/>
      <c r="E482" s="22"/>
      <c r="F482" s="22"/>
      <c r="G482" s="23"/>
      <c r="H482" s="22"/>
      <c r="I482" s="22"/>
      <c r="J482" s="22"/>
      <c r="K482" s="22"/>
      <c r="L482" s="22"/>
      <c r="M482" s="22"/>
      <c r="N482" s="22"/>
      <c r="O482" s="22"/>
      <c r="P482" s="22"/>
      <c r="Q482" s="22"/>
      <c r="R482" s="22"/>
      <c r="S482" s="22"/>
      <c r="T482" s="22"/>
      <c r="U482" s="22"/>
      <c r="V482" s="22"/>
      <c r="W482" s="22"/>
      <c r="X482" s="24"/>
      <c r="Y482" s="24"/>
      <c r="Z482" s="22"/>
      <c r="AA482" s="22"/>
      <c r="AB482" s="22"/>
      <c r="AC482" s="22"/>
      <c r="AD482" s="22"/>
      <c r="AE482" s="22"/>
      <c r="AF482" s="22"/>
      <c r="AG482" s="22"/>
      <c r="AH482" s="22"/>
      <c r="AI482" s="22"/>
    </row>
    <row r="483" spans="1:35" ht="12.75" customHeight="1">
      <c r="A483" s="21"/>
      <c r="B483" s="21"/>
      <c r="C483" s="21"/>
      <c r="D483" s="22"/>
      <c r="E483" s="22"/>
      <c r="F483" s="22"/>
      <c r="G483" s="23"/>
      <c r="H483" s="22"/>
      <c r="I483" s="22"/>
      <c r="J483" s="22"/>
      <c r="K483" s="22"/>
      <c r="L483" s="22"/>
      <c r="M483" s="22"/>
      <c r="N483" s="22"/>
      <c r="O483" s="22"/>
      <c r="P483" s="22"/>
      <c r="Q483" s="22"/>
      <c r="R483" s="22"/>
      <c r="S483" s="22"/>
      <c r="T483" s="22"/>
      <c r="U483" s="22"/>
      <c r="V483" s="22"/>
      <c r="W483" s="22"/>
      <c r="X483" s="24"/>
      <c r="Y483" s="24"/>
      <c r="Z483" s="22"/>
      <c r="AA483" s="22"/>
      <c r="AB483" s="22"/>
      <c r="AC483" s="22"/>
      <c r="AD483" s="22"/>
      <c r="AE483" s="22"/>
      <c r="AF483" s="22"/>
      <c r="AG483" s="22"/>
      <c r="AH483" s="22"/>
      <c r="AI483" s="22"/>
    </row>
    <row r="484" spans="1:35" ht="12.75" customHeight="1">
      <c r="A484" s="21"/>
      <c r="B484" s="21"/>
      <c r="C484" s="21"/>
      <c r="D484" s="22"/>
      <c r="E484" s="22"/>
      <c r="F484" s="22"/>
      <c r="G484" s="23"/>
      <c r="H484" s="22"/>
      <c r="I484" s="22"/>
      <c r="J484" s="22"/>
      <c r="K484" s="22"/>
      <c r="L484" s="22"/>
      <c r="M484" s="22"/>
      <c r="N484" s="22"/>
      <c r="O484" s="22"/>
      <c r="P484" s="22"/>
      <c r="Q484" s="22"/>
      <c r="R484" s="22"/>
      <c r="S484" s="22"/>
      <c r="T484" s="22"/>
      <c r="U484" s="22"/>
      <c r="V484" s="22"/>
      <c r="W484" s="22"/>
      <c r="X484" s="24"/>
      <c r="Y484" s="24"/>
      <c r="Z484" s="22"/>
      <c r="AA484" s="22"/>
      <c r="AB484" s="22"/>
      <c r="AC484" s="22"/>
      <c r="AD484" s="22"/>
      <c r="AE484" s="22"/>
      <c r="AF484" s="22"/>
      <c r="AG484" s="22"/>
      <c r="AH484" s="22"/>
      <c r="AI484" s="22"/>
    </row>
    <row r="485" spans="1:35" ht="12.75" customHeight="1">
      <c r="A485" s="21"/>
      <c r="B485" s="21"/>
      <c r="C485" s="21"/>
      <c r="D485" s="22"/>
      <c r="E485" s="22"/>
      <c r="F485" s="22"/>
      <c r="G485" s="23"/>
      <c r="H485" s="22"/>
      <c r="I485" s="22"/>
      <c r="J485" s="22"/>
      <c r="K485" s="22"/>
      <c r="L485" s="22"/>
      <c r="M485" s="22"/>
      <c r="N485" s="22"/>
      <c r="O485" s="22"/>
      <c r="P485" s="22"/>
      <c r="Q485" s="22"/>
      <c r="R485" s="22"/>
      <c r="S485" s="22"/>
      <c r="T485" s="22"/>
      <c r="U485" s="22"/>
      <c r="V485" s="22"/>
      <c r="W485" s="22"/>
      <c r="X485" s="24"/>
      <c r="Y485" s="24"/>
      <c r="Z485" s="22"/>
      <c r="AA485" s="22"/>
      <c r="AB485" s="22"/>
      <c r="AC485" s="22"/>
      <c r="AD485" s="22"/>
      <c r="AE485" s="22"/>
      <c r="AF485" s="22"/>
      <c r="AG485" s="22"/>
      <c r="AH485" s="22"/>
      <c r="AI485" s="22"/>
    </row>
    <row r="486" spans="1:35" ht="12.75" customHeight="1">
      <c r="A486" s="21"/>
      <c r="B486" s="21"/>
      <c r="C486" s="21"/>
      <c r="D486" s="22"/>
      <c r="E486" s="22"/>
      <c r="F486" s="22"/>
      <c r="G486" s="23"/>
      <c r="H486" s="22"/>
      <c r="I486" s="22"/>
      <c r="J486" s="22"/>
      <c r="K486" s="22"/>
      <c r="L486" s="22"/>
      <c r="M486" s="22"/>
      <c r="N486" s="22"/>
      <c r="O486" s="22"/>
      <c r="P486" s="22"/>
      <c r="Q486" s="22"/>
      <c r="R486" s="22"/>
      <c r="S486" s="22"/>
      <c r="T486" s="22"/>
      <c r="U486" s="22"/>
      <c r="V486" s="22"/>
      <c r="W486" s="22"/>
      <c r="X486" s="24"/>
      <c r="Y486" s="24"/>
      <c r="Z486" s="22"/>
      <c r="AA486" s="22"/>
      <c r="AB486" s="22"/>
      <c r="AC486" s="22"/>
      <c r="AD486" s="22"/>
      <c r="AE486" s="22"/>
      <c r="AF486" s="22"/>
      <c r="AG486" s="22"/>
      <c r="AH486" s="22"/>
      <c r="AI486" s="22"/>
    </row>
    <row r="487" spans="1:35" ht="12.75" customHeight="1">
      <c r="A487" s="21"/>
      <c r="B487" s="21"/>
      <c r="C487" s="21"/>
      <c r="D487" s="22"/>
      <c r="E487" s="22"/>
      <c r="F487" s="22"/>
      <c r="G487" s="23"/>
      <c r="H487" s="22"/>
      <c r="I487" s="22"/>
      <c r="J487" s="22"/>
      <c r="K487" s="22"/>
      <c r="L487" s="22"/>
      <c r="M487" s="22"/>
      <c r="N487" s="22"/>
      <c r="O487" s="22"/>
      <c r="P487" s="22"/>
      <c r="Q487" s="22"/>
      <c r="R487" s="22"/>
      <c r="S487" s="22"/>
      <c r="T487" s="22"/>
      <c r="U487" s="22"/>
      <c r="V487" s="22"/>
      <c r="W487" s="22"/>
      <c r="X487" s="24"/>
      <c r="Y487" s="24"/>
      <c r="Z487" s="22"/>
      <c r="AA487" s="22"/>
      <c r="AB487" s="22"/>
      <c r="AC487" s="22"/>
      <c r="AD487" s="22"/>
      <c r="AE487" s="22"/>
      <c r="AF487" s="22"/>
      <c r="AG487" s="22"/>
      <c r="AH487" s="22"/>
      <c r="AI487" s="22"/>
    </row>
    <row r="488" spans="1:35" ht="12.75" customHeight="1">
      <c r="A488" s="21"/>
      <c r="B488" s="21"/>
      <c r="C488" s="21"/>
      <c r="D488" s="22"/>
      <c r="E488" s="22"/>
      <c r="F488" s="22"/>
      <c r="G488" s="23"/>
      <c r="H488" s="22"/>
      <c r="I488" s="22"/>
      <c r="J488" s="22"/>
      <c r="K488" s="22"/>
      <c r="L488" s="22"/>
      <c r="M488" s="22"/>
      <c r="N488" s="22"/>
      <c r="O488" s="22"/>
      <c r="P488" s="22"/>
      <c r="Q488" s="22"/>
      <c r="R488" s="22"/>
      <c r="S488" s="22"/>
      <c r="T488" s="22"/>
      <c r="U488" s="22"/>
      <c r="V488" s="22"/>
      <c r="W488" s="22"/>
      <c r="X488" s="24"/>
      <c r="Y488" s="24"/>
      <c r="Z488" s="22"/>
      <c r="AA488" s="22"/>
      <c r="AB488" s="22"/>
      <c r="AC488" s="22"/>
      <c r="AD488" s="22"/>
      <c r="AE488" s="22"/>
      <c r="AF488" s="22"/>
      <c r="AG488" s="22"/>
      <c r="AH488" s="22"/>
      <c r="AI488" s="22"/>
    </row>
    <row r="489" spans="1:35" ht="12.75" customHeight="1">
      <c r="A489" s="21"/>
      <c r="B489" s="21"/>
      <c r="C489" s="21"/>
      <c r="D489" s="22"/>
      <c r="E489" s="22"/>
      <c r="F489" s="22"/>
      <c r="G489" s="23"/>
      <c r="H489" s="22"/>
      <c r="I489" s="22"/>
      <c r="J489" s="22"/>
      <c r="K489" s="22"/>
      <c r="L489" s="22"/>
      <c r="M489" s="22"/>
      <c r="N489" s="22"/>
      <c r="O489" s="22"/>
      <c r="P489" s="22"/>
      <c r="Q489" s="22"/>
      <c r="R489" s="22"/>
      <c r="S489" s="22"/>
      <c r="T489" s="22"/>
      <c r="U489" s="22"/>
      <c r="V489" s="22"/>
      <c r="W489" s="22"/>
      <c r="X489" s="24"/>
      <c r="Y489" s="24"/>
      <c r="Z489" s="22"/>
      <c r="AA489" s="22"/>
      <c r="AB489" s="22"/>
      <c r="AC489" s="22"/>
      <c r="AD489" s="22"/>
      <c r="AE489" s="22"/>
      <c r="AF489" s="22"/>
      <c r="AG489" s="22"/>
      <c r="AH489" s="22"/>
      <c r="AI489" s="22"/>
    </row>
    <row r="490" spans="1:35" ht="12.75" customHeight="1">
      <c r="A490" s="21"/>
      <c r="B490" s="21"/>
      <c r="C490" s="21"/>
      <c r="D490" s="22"/>
      <c r="E490" s="22"/>
      <c r="F490" s="22"/>
      <c r="G490" s="23"/>
      <c r="H490" s="22"/>
      <c r="I490" s="22"/>
      <c r="J490" s="22"/>
      <c r="K490" s="22"/>
      <c r="L490" s="22"/>
      <c r="M490" s="22"/>
      <c r="N490" s="22"/>
      <c r="O490" s="22"/>
      <c r="P490" s="22"/>
      <c r="Q490" s="22"/>
      <c r="R490" s="22"/>
      <c r="S490" s="22"/>
      <c r="T490" s="22"/>
      <c r="U490" s="22"/>
      <c r="V490" s="22"/>
      <c r="W490" s="22"/>
      <c r="X490" s="24"/>
      <c r="Y490" s="24"/>
      <c r="Z490" s="22"/>
      <c r="AA490" s="22"/>
      <c r="AB490" s="22"/>
      <c r="AC490" s="22"/>
      <c r="AD490" s="22"/>
      <c r="AE490" s="22"/>
      <c r="AF490" s="22"/>
      <c r="AG490" s="22"/>
      <c r="AH490" s="22"/>
      <c r="AI490" s="22"/>
    </row>
    <row r="491" spans="1:35" ht="12.75" customHeight="1">
      <c r="A491" s="21"/>
      <c r="B491" s="21"/>
      <c r="C491" s="21"/>
      <c r="D491" s="22"/>
      <c r="E491" s="22"/>
      <c r="F491" s="22"/>
      <c r="G491" s="23"/>
      <c r="H491" s="22"/>
      <c r="I491" s="22"/>
      <c r="J491" s="22"/>
      <c r="K491" s="22"/>
      <c r="L491" s="22"/>
      <c r="M491" s="22"/>
      <c r="N491" s="22"/>
      <c r="O491" s="22"/>
      <c r="P491" s="22"/>
      <c r="Q491" s="22"/>
      <c r="R491" s="22"/>
      <c r="S491" s="22"/>
      <c r="T491" s="22"/>
      <c r="U491" s="22"/>
      <c r="V491" s="22"/>
      <c r="W491" s="22"/>
      <c r="X491" s="24"/>
      <c r="Y491" s="24"/>
      <c r="Z491" s="22"/>
      <c r="AA491" s="22"/>
      <c r="AB491" s="22"/>
      <c r="AC491" s="22"/>
      <c r="AD491" s="22"/>
      <c r="AE491" s="22"/>
      <c r="AF491" s="22"/>
      <c r="AG491" s="22"/>
      <c r="AH491" s="22"/>
      <c r="AI491" s="22"/>
    </row>
    <row r="492" spans="1:35" ht="12.75" customHeight="1">
      <c r="A492" s="21"/>
      <c r="B492" s="21"/>
      <c r="C492" s="21"/>
      <c r="D492" s="22"/>
      <c r="E492" s="22"/>
      <c r="F492" s="22"/>
      <c r="G492" s="23"/>
      <c r="H492" s="22"/>
      <c r="I492" s="22"/>
      <c r="J492" s="22"/>
      <c r="K492" s="22"/>
      <c r="L492" s="22"/>
      <c r="M492" s="22"/>
      <c r="N492" s="22"/>
      <c r="O492" s="22"/>
      <c r="P492" s="22"/>
      <c r="Q492" s="22"/>
      <c r="R492" s="22"/>
      <c r="S492" s="22"/>
      <c r="T492" s="22"/>
      <c r="U492" s="22"/>
      <c r="V492" s="22"/>
      <c r="W492" s="22"/>
      <c r="X492" s="24"/>
      <c r="Y492" s="24"/>
      <c r="Z492" s="22"/>
      <c r="AA492" s="22"/>
      <c r="AB492" s="22"/>
      <c r="AC492" s="22"/>
      <c r="AD492" s="22"/>
      <c r="AE492" s="22"/>
      <c r="AF492" s="22"/>
      <c r="AG492" s="22"/>
      <c r="AH492" s="22"/>
      <c r="AI492" s="22"/>
    </row>
    <row r="493" spans="1:35" ht="12.75" customHeight="1">
      <c r="A493" s="21"/>
      <c r="B493" s="21"/>
      <c r="C493" s="21"/>
      <c r="D493" s="22"/>
      <c r="E493" s="22"/>
      <c r="F493" s="22"/>
      <c r="G493" s="23"/>
      <c r="H493" s="22"/>
      <c r="I493" s="22"/>
      <c r="J493" s="22"/>
      <c r="K493" s="22"/>
      <c r="L493" s="22"/>
      <c r="M493" s="22"/>
      <c r="N493" s="22"/>
      <c r="O493" s="22"/>
      <c r="P493" s="22"/>
      <c r="Q493" s="22"/>
      <c r="R493" s="22"/>
      <c r="S493" s="22"/>
      <c r="T493" s="22"/>
      <c r="U493" s="22"/>
      <c r="V493" s="22"/>
      <c r="W493" s="22"/>
      <c r="X493" s="24"/>
      <c r="Y493" s="24"/>
      <c r="Z493" s="22"/>
      <c r="AA493" s="22"/>
      <c r="AB493" s="22"/>
      <c r="AC493" s="22"/>
      <c r="AD493" s="22"/>
      <c r="AE493" s="22"/>
      <c r="AF493" s="22"/>
      <c r="AG493" s="22"/>
      <c r="AH493" s="22"/>
      <c r="AI493" s="22"/>
    </row>
    <row r="494" spans="1:35" ht="12.75" customHeight="1">
      <c r="A494" s="21"/>
      <c r="B494" s="21"/>
      <c r="C494" s="21"/>
      <c r="D494" s="22"/>
      <c r="E494" s="22"/>
      <c r="F494" s="22"/>
      <c r="G494" s="23"/>
      <c r="H494" s="22"/>
      <c r="I494" s="22"/>
      <c r="J494" s="22"/>
      <c r="K494" s="22"/>
      <c r="L494" s="22"/>
      <c r="M494" s="22"/>
      <c r="N494" s="22"/>
      <c r="O494" s="22"/>
      <c r="P494" s="22"/>
      <c r="Q494" s="22"/>
      <c r="R494" s="22"/>
      <c r="S494" s="22"/>
      <c r="T494" s="22"/>
      <c r="U494" s="22"/>
      <c r="V494" s="22"/>
      <c r="W494" s="22"/>
      <c r="X494" s="24"/>
      <c r="Y494" s="24"/>
      <c r="Z494" s="22"/>
      <c r="AA494" s="22"/>
      <c r="AB494" s="22"/>
      <c r="AC494" s="22"/>
      <c r="AD494" s="22"/>
      <c r="AE494" s="22"/>
      <c r="AF494" s="22"/>
      <c r="AG494" s="22"/>
      <c r="AH494" s="22"/>
      <c r="AI494" s="22"/>
    </row>
    <row r="495" spans="1:35" ht="12.75" customHeight="1">
      <c r="A495" s="21"/>
      <c r="B495" s="21"/>
      <c r="C495" s="21"/>
      <c r="D495" s="22"/>
      <c r="E495" s="22"/>
      <c r="F495" s="22"/>
      <c r="G495" s="23"/>
      <c r="H495" s="22"/>
      <c r="I495" s="22"/>
      <c r="J495" s="22"/>
      <c r="K495" s="22"/>
      <c r="L495" s="22"/>
      <c r="M495" s="22"/>
      <c r="N495" s="22"/>
      <c r="O495" s="22"/>
      <c r="P495" s="22"/>
      <c r="Q495" s="22"/>
      <c r="R495" s="22"/>
      <c r="S495" s="22"/>
      <c r="T495" s="22"/>
      <c r="U495" s="22"/>
      <c r="V495" s="22"/>
      <c r="W495" s="22"/>
      <c r="X495" s="24"/>
      <c r="Y495" s="24"/>
      <c r="Z495" s="22"/>
      <c r="AA495" s="22"/>
      <c r="AB495" s="22"/>
      <c r="AC495" s="22"/>
      <c r="AD495" s="22"/>
      <c r="AE495" s="22"/>
      <c r="AF495" s="22"/>
      <c r="AG495" s="22"/>
      <c r="AH495" s="22"/>
      <c r="AI495" s="22"/>
    </row>
    <row r="496" spans="1:35" ht="12.75" customHeight="1">
      <c r="A496" s="21"/>
      <c r="B496" s="21"/>
      <c r="C496" s="21"/>
      <c r="D496" s="22"/>
      <c r="E496" s="22"/>
      <c r="F496" s="22"/>
      <c r="G496" s="23"/>
      <c r="H496" s="22"/>
      <c r="I496" s="22"/>
      <c r="J496" s="22"/>
      <c r="K496" s="22"/>
      <c r="L496" s="22"/>
      <c r="M496" s="22"/>
      <c r="N496" s="22"/>
      <c r="O496" s="22"/>
      <c r="P496" s="22"/>
      <c r="Q496" s="22"/>
      <c r="R496" s="22"/>
      <c r="S496" s="22"/>
      <c r="T496" s="22"/>
      <c r="U496" s="22"/>
      <c r="V496" s="22"/>
      <c r="W496" s="22"/>
      <c r="X496" s="24"/>
      <c r="Y496" s="24"/>
      <c r="Z496" s="22"/>
      <c r="AA496" s="22"/>
      <c r="AB496" s="22"/>
      <c r="AC496" s="22"/>
      <c r="AD496" s="22"/>
      <c r="AE496" s="22"/>
      <c r="AF496" s="22"/>
      <c r="AG496" s="22"/>
      <c r="AH496" s="22"/>
      <c r="AI496" s="22"/>
    </row>
    <row r="497" spans="1:35" ht="12.75" customHeight="1">
      <c r="A497" s="21"/>
      <c r="B497" s="21"/>
      <c r="C497" s="21"/>
      <c r="D497" s="22"/>
      <c r="E497" s="22"/>
      <c r="F497" s="22"/>
      <c r="G497" s="23"/>
      <c r="H497" s="22"/>
      <c r="I497" s="22"/>
      <c r="J497" s="22"/>
      <c r="K497" s="22"/>
      <c r="L497" s="22"/>
      <c r="M497" s="22"/>
      <c r="N497" s="22"/>
      <c r="O497" s="22"/>
      <c r="P497" s="22"/>
      <c r="Q497" s="22"/>
      <c r="R497" s="22"/>
      <c r="S497" s="22"/>
      <c r="T497" s="22"/>
      <c r="U497" s="22"/>
      <c r="V497" s="22"/>
      <c r="W497" s="22"/>
      <c r="X497" s="24"/>
      <c r="Y497" s="24"/>
      <c r="Z497" s="22"/>
      <c r="AA497" s="22"/>
      <c r="AB497" s="22"/>
      <c r="AC497" s="22"/>
      <c r="AD497" s="22"/>
      <c r="AE497" s="22"/>
      <c r="AF497" s="22"/>
      <c r="AG497" s="22"/>
      <c r="AH497" s="22"/>
      <c r="AI497" s="22"/>
    </row>
    <row r="498" spans="1:35" ht="12.75" customHeight="1">
      <c r="A498" s="21"/>
      <c r="B498" s="21"/>
      <c r="C498" s="21"/>
      <c r="D498" s="22"/>
      <c r="E498" s="22"/>
      <c r="F498" s="22"/>
      <c r="G498" s="23"/>
      <c r="H498" s="22"/>
      <c r="I498" s="22"/>
      <c r="J498" s="22"/>
      <c r="K498" s="22"/>
      <c r="L498" s="22"/>
      <c r="M498" s="22"/>
      <c r="N498" s="22"/>
      <c r="O498" s="22"/>
      <c r="P498" s="22"/>
      <c r="Q498" s="22"/>
      <c r="R498" s="22"/>
      <c r="S498" s="22"/>
      <c r="T498" s="22"/>
      <c r="U498" s="22"/>
      <c r="V498" s="22"/>
      <c r="W498" s="22"/>
      <c r="X498" s="24"/>
      <c r="Y498" s="24"/>
      <c r="Z498" s="22"/>
      <c r="AA498" s="22"/>
      <c r="AB498" s="22"/>
      <c r="AC498" s="22"/>
      <c r="AD498" s="22"/>
      <c r="AE498" s="22"/>
      <c r="AF498" s="22"/>
      <c r="AG498" s="22"/>
      <c r="AH498" s="22"/>
      <c r="AI498" s="22"/>
    </row>
    <row r="499" spans="1:35" ht="12.75" customHeight="1">
      <c r="A499" s="21"/>
      <c r="B499" s="21"/>
      <c r="C499" s="21"/>
      <c r="D499" s="22"/>
      <c r="E499" s="22"/>
      <c r="F499" s="22"/>
      <c r="G499" s="23"/>
      <c r="H499" s="22"/>
      <c r="I499" s="22"/>
      <c r="J499" s="22"/>
      <c r="K499" s="22"/>
      <c r="L499" s="22"/>
      <c r="M499" s="22"/>
      <c r="N499" s="22"/>
      <c r="O499" s="22"/>
      <c r="P499" s="22"/>
      <c r="Q499" s="22"/>
      <c r="R499" s="22"/>
      <c r="S499" s="22"/>
      <c r="T499" s="22"/>
      <c r="U499" s="22"/>
      <c r="V499" s="22"/>
      <c r="W499" s="22"/>
      <c r="X499" s="24"/>
      <c r="Y499" s="24"/>
      <c r="Z499" s="22"/>
      <c r="AA499" s="22"/>
      <c r="AB499" s="22"/>
      <c r="AC499" s="22"/>
      <c r="AD499" s="22"/>
      <c r="AE499" s="22"/>
      <c r="AF499" s="22"/>
      <c r="AG499" s="22"/>
      <c r="AH499" s="22"/>
      <c r="AI499" s="22"/>
    </row>
    <row r="500" spans="1:35" ht="12.75" customHeight="1">
      <c r="A500" s="21"/>
      <c r="B500" s="21"/>
      <c r="C500" s="21"/>
      <c r="D500" s="22"/>
      <c r="E500" s="22"/>
      <c r="F500" s="22"/>
      <c r="G500" s="23"/>
      <c r="H500" s="22"/>
      <c r="I500" s="22"/>
      <c r="J500" s="22"/>
      <c r="K500" s="22"/>
      <c r="L500" s="22"/>
      <c r="M500" s="22"/>
      <c r="N500" s="22"/>
      <c r="O500" s="22"/>
      <c r="P500" s="22"/>
      <c r="Q500" s="22"/>
      <c r="R500" s="22"/>
      <c r="S500" s="22"/>
      <c r="T500" s="22"/>
      <c r="U500" s="22"/>
      <c r="V500" s="22"/>
      <c r="W500" s="22"/>
      <c r="X500" s="24"/>
      <c r="Y500" s="24"/>
      <c r="Z500" s="22"/>
      <c r="AA500" s="22"/>
      <c r="AB500" s="22"/>
      <c r="AC500" s="22"/>
      <c r="AD500" s="22"/>
      <c r="AE500" s="22"/>
      <c r="AF500" s="22"/>
      <c r="AG500" s="22"/>
      <c r="AH500" s="22"/>
      <c r="AI500" s="22"/>
    </row>
    <row r="501" spans="1:35" ht="12.75" customHeight="1">
      <c r="A501" s="21"/>
      <c r="B501" s="21"/>
      <c r="C501" s="21"/>
      <c r="D501" s="22"/>
      <c r="E501" s="22"/>
      <c r="F501" s="22"/>
      <c r="G501" s="23"/>
      <c r="H501" s="22"/>
      <c r="I501" s="22"/>
      <c r="J501" s="22"/>
      <c r="K501" s="22"/>
      <c r="L501" s="22"/>
      <c r="M501" s="22"/>
      <c r="N501" s="22"/>
      <c r="O501" s="22"/>
      <c r="P501" s="22"/>
      <c r="Q501" s="22"/>
      <c r="R501" s="22"/>
      <c r="S501" s="22"/>
      <c r="T501" s="22"/>
      <c r="U501" s="22"/>
      <c r="V501" s="22"/>
      <c r="W501" s="22"/>
      <c r="X501" s="24"/>
      <c r="Y501" s="24"/>
      <c r="Z501" s="22"/>
      <c r="AA501" s="22"/>
      <c r="AB501" s="22"/>
      <c r="AC501" s="22"/>
      <c r="AD501" s="22"/>
      <c r="AE501" s="22"/>
      <c r="AF501" s="22"/>
      <c r="AG501" s="22"/>
      <c r="AH501" s="22"/>
      <c r="AI501" s="22"/>
    </row>
    <row r="502" spans="1:35" ht="12.75" customHeight="1">
      <c r="A502" s="21"/>
      <c r="B502" s="21"/>
      <c r="C502" s="21"/>
      <c r="D502" s="22"/>
      <c r="E502" s="22"/>
      <c r="F502" s="22"/>
      <c r="G502" s="23"/>
      <c r="H502" s="22"/>
      <c r="I502" s="22"/>
      <c r="J502" s="22"/>
      <c r="K502" s="22"/>
      <c r="L502" s="22"/>
      <c r="M502" s="22"/>
      <c r="N502" s="22"/>
      <c r="O502" s="22"/>
      <c r="P502" s="22"/>
      <c r="Q502" s="22"/>
      <c r="R502" s="22"/>
      <c r="S502" s="22"/>
      <c r="T502" s="22"/>
      <c r="U502" s="22"/>
      <c r="V502" s="22"/>
      <c r="W502" s="22"/>
      <c r="X502" s="24"/>
      <c r="Y502" s="24"/>
      <c r="Z502" s="22"/>
      <c r="AA502" s="22"/>
      <c r="AB502" s="22"/>
      <c r="AC502" s="22"/>
      <c r="AD502" s="22"/>
      <c r="AE502" s="22"/>
      <c r="AF502" s="22"/>
      <c r="AG502" s="22"/>
      <c r="AH502" s="22"/>
      <c r="AI502" s="22"/>
    </row>
    <row r="503" spans="1:35" ht="12.75" customHeight="1">
      <c r="A503" s="21"/>
      <c r="B503" s="21"/>
      <c r="C503" s="21"/>
      <c r="D503" s="22"/>
      <c r="E503" s="22"/>
      <c r="F503" s="22"/>
      <c r="G503" s="23"/>
      <c r="H503" s="22"/>
      <c r="I503" s="22"/>
      <c r="J503" s="22"/>
      <c r="K503" s="22"/>
      <c r="L503" s="22"/>
      <c r="M503" s="22"/>
      <c r="N503" s="22"/>
      <c r="O503" s="22"/>
      <c r="P503" s="22"/>
      <c r="Q503" s="22"/>
      <c r="R503" s="22"/>
      <c r="S503" s="22"/>
      <c r="T503" s="22"/>
      <c r="U503" s="22"/>
      <c r="V503" s="22"/>
      <c r="W503" s="22"/>
      <c r="X503" s="24"/>
      <c r="Y503" s="24"/>
      <c r="Z503" s="22"/>
      <c r="AA503" s="22"/>
      <c r="AB503" s="22"/>
      <c r="AC503" s="22"/>
      <c r="AD503" s="22"/>
      <c r="AE503" s="22"/>
      <c r="AF503" s="22"/>
      <c r="AG503" s="22"/>
      <c r="AH503" s="22"/>
      <c r="AI503" s="22"/>
    </row>
    <row r="504" spans="1:35" ht="12.75" customHeight="1">
      <c r="A504" s="21"/>
      <c r="B504" s="21"/>
      <c r="C504" s="21"/>
      <c r="D504" s="22"/>
      <c r="E504" s="22"/>
      <c r="F504" s="22"/>
      <c r="G504" s="23"/>
      <c r="H504" s="22"/>
      <c r="I504" s="22"/>
      <c r="J504" s="22"/>
      <c r="K504" s="22"/>
      <c r="L504" s="22"/>
      <c r="M504" s="22"/>
      <c r="N504" s="22"/>
      <c r="O504" s="22"/>
      <c r="P504" s="22"/>
      <c r="Q504" s="22"/>
      <c r="R504" s="22"/>
      <c r="S504" s="22"/>
      <c r="T504" s="22"/>
      <c r="U504" s="22"/>
      <c r="V504" s="22"/>
      <c r="W504" s="22"/>
      <c r="X504" s="24"/>
      <c r="Y504" s="24"/>
      <c r="Z504" s="22"/>
      <c r="AA504" s="22"/>
      <c r="AB504" s="22"/>
      <c r="AC504" s="22"/>
      <c r="AD504" s="22"/>
      <c r="AE504" s="22"/>
      <c r="AF504" s="22"/>
      <c r="AG504" s="22"/>
      <c r="AH504" s="22"/>
      <c r="AI504" s="22"/>
    </row>
    <row r="505" spans="1:35" ht="12.75" customHeight="1">
      <c r="A505" s="21"/>
      <c r="B505" s="21"/>
      <c r="C505" s="21"/>
      <c r="D505" s="22"/>
      <c r="E505" s="22"/>
      <c r="F505" s="22"/>
      <c r="G505" s="23"/>
      <c r="H505" s="22"/>
      <c r="I505" s="22"/>
      <c r="J505" s="22"/>
      <c r="K505" s="22"/>
      <c r="L505" s="22"/>
      <c r="M505" s="22"/>
      <c r="N505" s="22"/>
      <c r="O505" s="22"/>
      <c r="P505" s="22"/>
      <c r="Q505" s="22"/>
      <c r="R505" s="22"/>
      <c r="S505" s="22"/>
      <c r="T505" s="22"/>
      <c r="U505" s="22"/>
      <c r="V505" s="22"/>
      <c r="W505" s="22"/>
      <c r="X505" s="24"/>
      <c r="Y505" s="24"/>
      <c r="Z505" s="22"/>
      <c r="AA505" s="22"/>
      <c r="AB505" s="22"/>
      <c r="AC505" s="22"/>
      <c r="AD505" s="22"/>
      <c r="AE505" s="22"/>
      <c r="AF505" s="22"/>
      <c r="AG505" s="22"/>
      <c r="AH505" s="22"/>
      <c r="AI505" s="22"/>
    </row>
    <row r="506" spans="1:35" ht="12.75" customHeight="1">
      <c r="A506" s="21"/>
      <c r="B506" s="21"/>
      <c r="C506" s="21"/>
      <c r="D506" s="22"/>
      <c r="E506" s="22"/>
      <c r="F506" s="22"/>
      <c r="G506" s="23"/>
      <c r="H506" s="22"/>
      <c r="I506" s="22"/>
      <c r="J506" s="22"/>
      <c r="K506" s="22"/>
      <c r="L506" s="22"/>
      <c r="M506" s="22"/>
      <c r="N506" s="22"/>
      <c r="O506" s="22"/>
      <c r="P506" s="22"/>
      <c r="Q506" s="22"/>
      <c r="R506" s="22"/>
      <c r="S506" s="22"/>
      <c r="T506" s="22"/>
      <c r="U506" s="22"/>
      <c r="V506" s="22"/>
      <c r="W506" s="22"/>
      <c r="X506" s="24"/>
      <c r="Y506" s="24"/>
      <c r="Z506" s="22"/>
      <c r="AA506" s="22"/>
      <c r="AB506" s="22"/>
      <c r="AC506" s="22"/>
      <c r="AD506" s="22"/>
      <c r="AE506" s="22"/>
      <c r="AF506" s="22"/>
      <c r="AG506" s="22"/>
      <c r="AH506" s="22"/>
      <c r="AI506" s="22"/>
    </row>
    <row r="507" spans="1:35" ht="12.75" customHeight="1">
      <c r="A507" s="21"/>
      <c r="B507" s="21"/>
      <c r="C507" s="21"/>
      <c r="D507" s="22"/>
      <c r="E507" s="22"/>
      <c r="F507" s="22"/>
      <c r="G507" s="23"/>
      <c r="H507" s="22"/>
      <c r="I507" s="22"/>
      <c r="J507" s="22"/>
      <c r="K507" s="22"/>
      <c r="L507" s="22"/>
      <c r="M507" s="22"/>
      <c r="N507" s="22"/>
      <c r="O507" s="22"/>
      <c r="P507" s="22"/>
      <c r="Q507" s="22"/>
      <c r="R507" s="22"/>
      <c r="S507" s="22"/>
      <c r="T507" s="22"/>
      <c r="U507" s="22"/>
      <c r="V507" s="22"/>
      <c r="W507" s="22"/>
      <c r="X507" s="24"/>
      <c r="Y507" s="24"/>
      <c r="Z507" s="22"/>
      <c r="AA507" s="22"/>
      <c r="AB507" s="22"/>
      <c r="AC507" s="22"/>
      <c r="AD507" s="22"/>
      <c r="AE507" s="22"/>
      <c r="AF507" s="22"/>
      <c r="AG507" s="22"/>
      <c r="AH507" s="22"/>
      <c r="AI507" s="22"/>
    </row>
    <row r="508" spans="1:35" ht="12.75" customHeight="1">
      <c r="A508" s="21"/>
      <c r="B508" s="21"/>
      <c r="C508" s="21"/>
      <c r="D508" s="22"/>
      <c r="E508" s="22"/>
      <c r="F508" s="22"/>
      <c r="G508" s="23"/>
      <c r="H508" s="22"/>
      <c r="I508" s="22"/>
      <c r="J508" s="22"/>
      <c r="K508" s="22"/>
      <c r="L508" s="22"/>
      <c r="M508" s="22"/>
      <c r="N508" s="22"/>
      <c r="O508" s="22"/>
      <c r="P508" s="22"/>
      <c r="Q508" s="22"/>
      <c r="R508" s="22"/>
      <c r="S508" s="22"/>
      <c r="T508" s="22"/>
      <c r="U508" s="22"/>
      <c r="V508" s="22"/>
      <c r="W508" s="22"/>
      <c r="X508" s="24"/>
      <c r="Y508" s="24"/>
      <c r="Z508" s="22"/>
      <c r="AA508" s="22"/>
      <c r="AB508" s="22"/>
      <c r="AC508" s="22"/>
      <c r="AD508" s="22"/>
      <c r="AE508" s="22"/>
      <c r="AF508" s="22"/>
      <c r="AG508" s="22"/>
      <c r="AH508" s="22"/>
      <c r="AI508" s="22"/>
    </row>
    <row r="509" spans="1:35" ht="12.75" customHeight="1">
      <c r="A509" s="21"/>
      <c r="B509" s="21"/>
      <c r="C509" s="21"/>
      <c r="D509" s="22"/>
      <c r="E509" s="22"/>
      <c r="F509" s="22"/>
      <c r="G509" s="23"/>
      <c r="H509" s="22"/>
      <c r="I509" s="22"/>
      <c r="J509" s="22"/>
      <c r="K509" s="22"/>
      <c r="L509" s="22"/>
      <c r="M509" s="22"/>
      <c r="N509" s="22"/>
      <c r="O509" s="22"/>
      <c r="P509" s="22"/>
      <c r="Q509" s="22"/>
      <c r="R509" s="22"/>
      <c r="S509" s="22"/>
      <c r="T509" s="22"/>
      <c r="U509" s="22"/>
      <c r="V509" s="22"/>
      <c r="W509" s="22"/>
      <c r="X509" s="24"/>
      <c r="Y509" s="24"/>
      <c r="Z509" s="22"/>
      <c r="AA509" s="22"/>
      <c r="AB509" s="22"/>
      <c r="AC509" s="22"/>
      <c r="AD509" s="22"/>
      <c r="AE509" s="22"/>
      <c r="AF509" s="22"/>
      <c r="AG509" s="22"/>
      <c r="AH509" s="22"/>
      <c r="AI509" s="22"/>
    </row>
    <row r="510" spans="1:35" ht="12.75" customHeight="1">
      <c r="A510" s="21"/>
      <c r="B510" s="21"/>
      <c r="C510" s="21"/>
      <c r="D510" s="22"/>
      <c r="E510" s="22"/>
      <c r="F510" s="22"/>
      <c r="G510" s="23"/>
      <c r="H510" s="22"/>
      <c r="I510" s="22"/>
      <c r="J510" s="22"/>
      <c r="K510" s="22"/>
      <c r="L510" s="22"/>
      <c r="M510" s="22"/>
      <c r="N510" s="22"/>
      <c r="O510" s="22"/>
      <c r="P510" s="22"/>
      <c r="Q510" s="22"/>
      <c r="R510" s="22"/>
      <c r="S510" s="22"/>
      <c r="T510" s="22"/>
      <c r="U510" s="22"/>
      <c r="V510" s="22"/>
      <c r="W510" s="22"/>
      <c r="X510" s="24"/>
      <c r="Y510" s="24"/>
      <c r="Z510" s="22"/>
      <c r="AA510" s="22"/>
      <c r="AB510" s="22"/>
      <c r="AC510" s="22"/>
      <c r="AD510" s="22"/>
      <c r="AE510" s="22"/>
      <c r="AF510" s="22"/>
      <c r="AG510" s="22"/>
      <c r="AH510" s="22"/>
      <c r="AI510" s="22"/>
    </row>
    <row r="511" spans="1:35" ht="12.75" customHeight="1">
      <c r="A511" s="21"/>
      <c r="B511" s="21"/>
      <c r="C511" s="21"/>
      <c r="D511" s="22"/>
      <c r="E511" s="22"/>
      <c r="F511" s="22"/>
      <c r="G511" s="23"/>
      <c r="H511" s="22"/>
      <c r="I511" s="22"/>
      <c r="J511" s="22"/>
      <c r="K511" s="22"/>
      <c r="L511" s="22"/>
      <c r="M511" s="22"/>
      <c r="N511" s="22"/>
      <c r="O511" s="22"/>
      <c r="P511" s="22"/>
      <c r="Q511" s="22"/>
      <c r="R511" s="22"/>
      <c r="S511" s="22"/>
      <c r="T511" s="22"/>
      <c r="U511" s="22"/>
      <c r="V511" s="22"/>
      <c r="W511" s="22"/>
      <c r="X511" s="24"/>
      <c r="Y511" s="24"/>
      <c r="Z511" s="22"/>
      <c r="AA511" s="22"/>
      <c r="AB511" s="22"/>
      <c r="AC511" s="22"/>
      <c r="AD511" s="22"/>
      <c r="AE511" s="22"/>
      <c r="AF511" s="22"/>
      <c r="AG511" s="22"/>
      <c r="AH511" s="22"/>
      <c r="AI511" s="22"/>
    </row>
    <row r="512" spans="1:35" ht="12.75" customHeight="1">
      <c r="A512" s="21"/>
      <c r="B512" s="21"/>
      <c r="C512" s="21"/>
      <c r="D512" s="22"/>
      <c r="E512" s="22"/>
      <c r="F512" s="22"/>
      <c r="G512" s="23"/>
      <c r="H512" s="22"/>
      <c r="I512" s="22"/>
      <c r="J512" s="22"/>
      <c r="K512" s="22"/>
      <c r="L512" s="22"/>
      <c r="M512" s="22"/>
      <c r="N512" s="22"/>
      <c r="O512" s="22"/>
      <c r="P512" s="22"/>
      <c r="Q512" s="22"/>
      <c r="R512" s="22"/>
      <c r="S512" s="22"/>
      <c r="T512" s="22"/>
      <c r="U512" s="22"/>
      <c r="V512" s="22"/>
      <c r="W512" s="22"/>
      <c r="X512" s="24"/>
      <c r="Y512" s="24"/>
      <c r="Z512" s="22"/>
      <c r="AA512" s="22"/>
      <c r="AB512" s="22"/>
      <c r="AC512" s="22"/>
      <c r="AD512" s="22"/>
      <c r="AE512" s="22"/>
      <c r="AF512" s="22"/>
      <c r="AG512" s="22"/>
      <c r="AH512" s="22"/>
      <c r="AI512" s="22"/>
    </row>
    <row r="513" spans="1:35" ht="12.75" customHeight="1">
      <c r="A513" s="21"/>
      <c r="B513" s="21"/>
      <c r="C513" s="21"/>
      <c r="D513" s="22"/>
      <c r="E513" s="22"/>
      <c r="F513" s="22"/>
      <c r="G513" s="23"/>
      <c r="H513" s="22"/>
      <c r="I513" s="22"/>
      <c r="J513" s="22"/>
      <c r="K513" s="22"/>
      <c r="L513" s="22"/>
      <c r="M513" s="22"/>
      <c r="N513" s="22"/>
      <c r="O513" s="22"/>
      <c r="P513" s="22"/>
      <c r="Q513" s="22"/>
      <c r="R513" s="22"/>
      <c r="S513" s="22"/>
      <c r="T513" s="22"/>
      <c r="U513" s="22"/>
      <c r="V513" s="22"/>
      <c r="W513" s="22"/>
      <c r="X513" s="24"/>
      <c r="Y513" s="24"/>
      <c r="Z513" s="22"/>
      <c r="AA513" s="22"/>
      <c r="AB513" s="22"/>
      <c r="AC513" s="22"/>
      <c r="AD513" s="22"/>
      <c r="AE513" s="22"/>
      <c r="AF513" s="22"/>
      <c r="AG513" s="22"/>
      <c r="AH513" s="22"/>
      <c r="AI513" s="22"/>
    </row>
    <row r="514" spans="1:35" ht="12.75" customHeight="1">
      <c r="A514" s="21"/>
      <c r="B514" s="21"/>
      <c r="C514" s="21"/>
      <c r="D514" s="22"/>
      <c r="E514" s="22"/>
      <c r="F514" s="22"/>
      <c r="G514" s="23"/>
      <c r="H514" s="22"/>
      <c r="I514" s="22"/>
      <c r="J514" s="22"/>
      <c r="K514" s="22"/>
      <c r="L514" s="22"/>
      <c r="M514" s="22"/>
      <c r="N514" s="22"/>
      <c r="O514" s="22"/>
      <c r="P514" s="22"/>
      <c r="Q514" s="22"/>
      <c r="R514" s="22"/>
      <c r="S514" s="22"/>
      <c r="T514" s="22"/>
      <c r="U514" s="22"/>
      <c r="V514" s="22"/>
      <c r="W514" s="22"/>
      <c r="X514" s="24"/>
      <c r="Y514" s="24"/>
      <c r="Z514" s="22"/>
      <c r="AA514" s="22"/>
      <c r="AB514" s="22"/>
      <c r="AC514" s="22"/>
      <c r="AD514" s="22"/>
      <c r="AE514" s="22"/>
      <c r="AF514" s="22"/>
      <c r="AG514" s="22"/>
      <c r="AH514" s="22"/>
      <c r="AI514" s="22"/>
    </row>
    <row r="515" spans="1:35" ht="12.75" customHeight="1">
      <c r="A515" s="21"/>
      <c r="B515" s="21"/>
      <c r="C515" s="21"/>
      <c r="D515" s="22"/>
      <c r="E515" s="22"/>
      <c r="F515" s="22"/>
      <c r="G515" s="23"/>
      <c r="H515" s="22"/>
      <c r="I515" s="22"/>
      <c r="J515" s="22"/>
      <c r="K515" s="22"/>
      <c r="L515" s="22"/>
      <c r="M515" s="22"/>
      <c r="N515" s="22"/>
      <c r="O515" s="22"/>
      <c r="P515" s="22"/>
      <c r="Q515" s="22"/>
      <c r="R515" s="22"/>
      <c r="S515" s="22"/>
      <c r="T515" s="22"/>
      <c r="U515" s="22"/>
      <c r="V515" s="22"/>
      <c r="W515" s="22"/>
      <c r="X515" s="24"/>
      <c r="Y515" s="24"/>
      <c r="Z515" s="22"/>
      <c r="AA515" s="22"/>
      <c r="AB515" s="22"/>
      <c r="AC515" s="22"/>
      <c r="AD515" s="22"/>
      <c r="AE515" s="22"/>
      <c r="AF515" s="22"/>
      <c r="AG515" s="22"/>
      <c r="AH515" s="22"/>
      <c r="AI515" s="22"/>
    </row>
    <row r="516" spans="1:35" ht="12.75" customHeight="1">
      <c r="A516" s="21"/>
      <c r="B516" s="21"/>
      <c r="C516" s="21"/>
      <c r="D516" s="22"/>
      <c r="E516" s="22"/>
      <c r="F516" s="22"/>
      <c r="G516" s="23"/>
      <c r="H516" s="22"/>
      <c r="I516" s="22"/>
      <c r="J516" s="22"/>
      <c r="K516" s="22"/>
      <c r="L516" s="22"/>
      <c r="M516" s="22"/>
      <c r="N516" s="22"/>
      <c r="O516" s="22"/>
      <c r="P516" s="22"/>
      <c r="Q516" s="22"/>
      <c r="R516" s="22"/>
      <c r="S516" s="22"/>
      <c r="T516" s="22"/>
      <c r="U516" s="22"/>
      <c r="V516" s="22"/>
      <c r="W516" s="22"/>
      <c r="X516" s="24"/>
      <c r="Y516" s="24"/>
      <c r="Z516" s="22"/>
      <c r="AA516" s="22"/>
      <c r="AB516" s="22"/>
      <c r="AC516" s="22"/>
      <c r="AD516" s="22"/>
      <c r="AE516" s="22"/>
      <c r="AF516" s="22"/>
      <c r="AG516" s="22"/>
      <c r="AH516" s="22"/>
      <c r="AI516" s="22"/>
    </row>
    <row r="517" spans="1:35" ht="12.75" customHeight="1">
      <c r="A517" s="21"/>
      <c r="B517" s="21"/>
      <c r="C517" s="21"/>
      <c r="D517" s="22"/>
      <c r="E517" s="22"/>
      <c r="F517" s="22"/>
      <c r="G517" s="23"/>
      <c r="H517" s="22"/>
      <c r="I517" s="22"/>
      <c r="J517" s="22"/>
      <c r="K517" s="22"/>
      <c r="L517" s="22"/>
      <c r="M517" s="22"/>
      <c r="N517" s="22"/>
      <c r="O517" s="22"/>
      <c r="P517" s="22"/>
      <c r="Q517" s="22"/>
      <c r="R517" s="22"/>
      <c r="S517" s="22"/>
      <c r="T517" s="22"/>
      <c r="U517" s="22"/>
      <c r="V517" s="22"/>
      <c r="W517" s="22"/>
      <c r="X517" s="24"/>
      <c r="Y517" s="24"/>
      <c r="Z517" s="22"/>
      <c r="AA517" s="22"/>
      <c r="AB517" s="22"/>
      <c r="AC517" s="22"/>
      <c r="AD517" s="22"/>
      <c r="AE517" s="22"/>
      <c r="AF517" s="22"/>
      <c r="AG517" s="22"/>
      <c r="AH517" s="22"/>
      <c r="AI517" s="22"/>
    </row>
    <row r="518" spans="1:35" ht="12.75" customHeight="1">
      <c r="A518" s="21"/>
      <c r="B518" s="21"/>
      <c r="C518" s="21"/>
      <c r="D518" s="22"/>
      <c r="E518" s="22"/>
      <c r="F518" s="22"/>
      <c r="G518" s="23"/>
      <c r="H518" s="22"/>
      <c r="I518" s="22"/>
      <c r="J518" s="22"/>
      <c r="K518" s="22"/>
      <c r="L518" s="22"/>
      <c r="M518" s="22"/>
      <c r="N518" s="22"/>
      <c r="O518" s="22"/>
      <c r="P518" s="22"/>
      <c r="Q518" s="22"/>
      <c r="R518" s="22"/>
      <c r="S518" s="22"/>
      <c r="T518" s="22"/>
      <c r="U518" s="22"/>
      <c r="V518" s="22"/>
      <c r="W518" s="22"/>
      <c r="X518" s="24"/>
      <c r="Y518" s="24"/>
      <c r="Z518" s="22"/>
      <c r="AA518" s="22"/>
      <c r="AB518" s="22"/>
      <c r="AC518" s="22"/>
      <c r="AD518" s="22"/>
      <c r="AE518" s="22"/>
      <c r="AF518" s="22"/>
      <c r="AG518" s="22"/>
      <c r="AH518" s="22"/>
      <c r="AI518" s="22"/>
    </row>
    <row r="519" spans="1:35" ht="12.75" customHeight="1">
      <c r="A519" s="21"/>
      <c r="B519" s="21"/>
      <c r="C519" s="21"/>
      <c r="D519" s="22"/>
      <c r="E519" s="22"/>
      <c r="F519" s="22"/>
      <c r="G519" s="23"/>
      <c r="H519" s="22"/>
      <c r="I519" s="22"/>
      <c r="J519" s="22"/>
      <c r="K519" s="22"/>
      <c r="L519" s="22"/>
      <c r="M519" s="22"/>
      <c r="N519" s="22"/>
      <c r="O519" s="22"/>
      <c r="P519" s="22"/>
      <c r="Q519" s="22"/>
      <c r="R519" s="22"/>
      <c r="S519" s="22"/>
      <c r="T519" s="22"/>
      <c r="U519" s="22"/>
      <c r="V519" s="22"/>
      <c r="W519" s="22"/>
      <c r="X519" s="24"/>
      <c r="Y519" s="24"/>
      <c r="Z519" s="22"/>
      <c r="AA519" s="22"/>
      <c r="AB519" s="22"/>
      <c r="AC519" s="22"/>
      <c r="AD519" s="22"/>
      <c r="AE519" s="22"/>
      <c r="AF519" s="22"/>
      <c r="AG519" s="22"/>
      <c r="AH519" s="22"/>
      <c r="AI519" s="22"/>
    </row>
    <row r="520" spans="1:35" ht="12.75" customHeight="1">
      <c r="A520" s="21"/>
      <c r="B520" s="21"/>
      <c r="C520" s="21"/>
      <c r="D520" s="22"/>
      <c r="E520" s="22"/>
      <c r="F520" s="22"/>
      <c r="G520" s="23"/>
      <c r="H520" s="22"/>
      <c r="I520" s="22"/>
      <c r="J520" s="22"/>
      <c r="K520" s="22"/>
      <c r="L520" s="22"/>
      <c r="M520" s="22"/>
      <c r="N520" s="22"/>
      <c r="O520" s="22"/>
      <c r="P520" s="22"/>
      <c r="Q520" s="22"/>
      <c r="R520" s="22"/>
      <c r="S520" s="22"/>
      <c r="T520" s="22"/>
      <c r="U520" s="22"/>
      <c r="V520" s="22"/>
      <c r="W520" s="22"/>
      <c r="X520" s="24"/>
      <c r="Y520" s="24"/>
      <c r="Z520" s="22"/>
      <c r="AA520" s="22"/>
      <c r="AB520" s="22"/>
      <c r="AC520" s="22"/>
      <c r="AD520" s="22"/>
      <c r="AE520" s="22"/>
      <c r="AF520" s="22"/>
      <c r="AG520" s="22"/>
      <c r="AH520" s="22"/>
      <c r="AI520" s="22"/>
    </row>
    <row r="521" spans="1:35" ht="12.75" customHeight="1">
      <c r="A521" s="21"/>
      <c r="B521" s="21"/>
      <c r="C521" s="21"/>
      <c r="D521" s="22"/>
      <c r="E521" s="22"/>
      <c r="F521" s="22"/>
      <c r="G521" s="23"/>
      <c r="H521" s="22"/>
      <c r="I521" s="22"/>
      <c r="J521" s="22"/>
      <c r="K521" s="22"/>
      <c r="L521" s="22"/>
      <c r="M521" s="22"/>
      <c r="N521" s="22"/>
      <c r="O521" s="22"/>
      <c r="P521" s="22"/>
      <c r="Q521" s="22"/>
      <c r="R521" s="22"/>
      <c r="S521" s="22"/>
      <c r="T521" s="22"/>
      <c r="U521" s="22"/>
      <c r="V521" s="22"/>
      <c r="W521" s="22"/>
      <c r="X521" s="24"/>
      <c r="Y521" s="24"/>
      <c r="Z521" s="22"/>
      <c r="AA521" s="22"/>
      <c r="AB521" s="22"/>
      <c r="AC521" s="22"/>
      <c r="AD521" s="22"/>
      <c r="AE521" s="22"/>
      <c r="AF521" s="22"/>
      <c r="AG521" s="22"/>
      <c r="AH521" s="22"/>
      <c r="AI521" s="22"/>
    </row>
    <row r="522" spans="1:35" ht="12.75" customHeight="1">
      <c r="A522" s="21"/>
      <c r="B522" s="21"/>
      <c r="C522" s="21"/>
      <c r="D522" s="22"/>
      <c r="E522" s="22"/>
      <c r="F522" s="22"/>
      <c r="G522" s="23"/>
      <c r="H522" s="22"/>
      <c r="I522" s="22"/>
      <c r="J522" s="22"/>
      <c r="K522" s="22"/>
      <c r="L522" s="22"/>
      <c r="M522" s="22"/>
      <c r="N522" s="22"/>
      <c r="O522" s="22"/>
      <c r="P522" s="22"/>
      <c r="Q522" s="22"/>
      <c r="R522" s="22"/>
      <c r="S522" s="22"/>
      <c r="T522" s="22"/>
      <c r="U522" s="22"/>
      <c r="V522" s="22"/>
      <c r="W522" s="22"/>
      <c r="X522" s="24"/>
      <c r="Y522" s="24"/>
      <c r="Z522" s="22"/>
      <c r="AA522" s="22"/>
      <c r="AB522" s="22"/>
      <c r="AC522" s="22"/>
      <c r="AD522" s="22"/>
      <c r="AE522" s="22"/>
      <c r="AF522" s="22"/>
      <c r="AG522" s="22"/>
      <c r="AH522" s="22"/>
      <c r="AI522" s="22"/>
    </row>
    <row r="523" spans="1:35" ht="12.75" customHeight="1">
      <c r="A523" s="21"/>
      <c r="B523" s="21"/>
      <c r="C523" s="21"/>
      <c r="D523" s="22"/>
      <c r="E523" s="22"/>
      <c r="F523" s="22"/>
      <c r="G523" s="23"/>
      <c r="H523" s="22"/>
      <c r="I523" s="22"/>
      <c r="J523" s="22"/>
      <c r="K523" s="22"/>
      <c r="L523" s="22"/>
      <c r="M523" s="22"/>
      <c r="N523" s="22"/>
      <c r="O523" s="22"/>
      <c r="P523" s="22"/>
      <c r="Q523" s="22"/>
      <c r="R523" s="22"/>
      <c r="S523" s="22"/>
      <c r="T523" s="22"/>
      <c r="U523" s="22"/>
      <c r="V523" s="22"/>
      <c r="W523" s="22"/>
      <c r="X523" s="24"/>
      <c r="Y523" s="24"/>
      <c r="Z523" s="22"/>
      <c r="AA523" s="22"/>
      <c r="AB523" s="22"/>
      <c r="AC523" s="22"/>
      <c r="AD523" s="22"/>
      <c r="AE523" s="22"/>
      <c r="AF523" s="22"/>
      <c r="AG523" s="22"/>
      <c r="AH523" s="22"/>
      <c r="AI523" s="22"/>
    </row>
    <row r="524" spans="1:35" ht="12.75" customHeight="1">
      <c r="A524" s="21"/>
      <c r="B524" s="21"/>
      <c r="C524" s="21"/>
      <c r="D524" s="22"/>
      <c r="E524" s="22"/>
      <c r="F524" s="22"/>
      <c r="G524" s="23"/>
      <c r="H524" s="22"/>
      <c r="I524" s="22"/>
      <c r="J524" s="22"/>
      <c r="K524" s="22"/>
      <c r="L524" s="22"/>
      <c r="M524" s="22"/>
      <c r="N524" s="22"/>
      <c r="O524" s="22"/>
      <c r="P524" s="22"/>
      <c r="Q524" s="22"/>
      <c r="R524" s="22"/>
      <c r="S524" s="22"/>
      <c r="T524" s="22"/>
      <c r="U524" s="22"/>
      <c r="V524" s="22"/>
      <c r="W524" s="22"/>
      <c r="X524" s="24"/>
      <c r="Y524" s="24"/>
      <c r="Z524" s="22"/>
      <c r="AA524" s="22"/>
      <c r="AB524" s="22"/>
      <c r="AC524" s="22"/>
      <c r="AD524" s="22"/>
      <c r="AE524" s="22"/>
      <c r="AF524" s="22"/>
      <c r="AG524" s="22"/>
      <c r="AH524" s="22"/>
      <c r="AI524" s="22"/>
    </row>
    <row r="525" spans="1:35" ht="12.75" customHeight="1">
      <c r="A525" s="21"/>
      <c r="B525" s="21"/>
      <c r="C525" s="21"/>
      <c r="D525" s="22"/>
      <c r="E525" s="22"/>
      <c r="F525" s="22"/>
      <c r="G525" s="23"/>
      <c r="H525" s="22"/>
      <c r="I525" s="22"/>
      <c r="J525" s="22"/>
      <c r="K525" s="22"/>
      <c r="L525" s="22"/>
      <c r="M525" s="22"/>
      <c r="N525" s="22"/>
      <c r="O525" s="22"/>
      <c r="P525" s="22"/>
      <c r="Q525" s="22"/>
      <c r="R525" s="22"/>
      <c r="S525" s="22"/>
      <c r="T525" s="22"/>
      <c r="U525" s="22"/>
      <c r="V525" s="22"/>
      <c r="W525" s="22"/>
      <c r="X525" s="24"/>
      <c r="Y525" s="24"/>
      <c r="Z525" s="22"/>
      <c r="AA525" s="22"/>
      <c r="AB525" s="22"/>
      <c r="AC525" s="22"/>
      <c r="AD525" s="22"/>
      <c r="AE525" s="22"/>
      <c r="AF525" s="22"/>
      <c r="AG525" s="22"/>
      <c r="AH525" s="22"/>
      <c r="AI525" s="22"/>
    </row>
    <row r="526" spans="1:35" ht="12.75" customHeight="1">
      <c r="A526" s="21"/>
      <c r="B526" s="21"/>
      <c r="C526" s="21"/>
      <c r="D526" s="22"/>
      <c r="E526" s="22"/>
      <c r="F526" s="22"/>
      <c r="G526" s="23"/>
      <c r="H526" s="22"/>
      <c r="I526" s="22"/>
      <c r="J526" s="22"/>
      <c r="K526" s="22"/>
      <c r="L526" s="22"/>
      <c r="M526" s="22"/>
      <c r="N526" s="22"/>
      <c r="O526" s="22"/>
      <c r="P526" s="22"/>
      <c r="Q526" s="22"/>
      <c r="R526" s="22"/>
      <c r="S526" s="22"/>
      <c r="T526" s="22"/>
      <c r="U526" s="22"/>
      <c r="V526" s="22"/>
      <c r="W526" s="22"/>
      <c r="X526" s="24"/>
      <c r="Y526" s="24"/>
      <c r="Z526" s="22"/>
      <c r="AA526" s="22"/>
      <c r="AB526" s="22"/>
      <c r="AC526" s="22"/>
      <c r="AD526" s="22"/>
      <c r="AE526" s="22"/>
      <c r="AF526" s="22"/>
      <c r="AG526" s="22"/>
      <c r="AH526" s="22"/>
      <c r="AI526" s="22"/>
    </row>
    <row r="527" spans="1:35" ht="12.75" customHeight="1">
      <c r="A527" s="21"/>
      <c r="B527" s="21"/>
      <c r="C527" s="21"/>
      <c r="D527" s="22"/>
      <c r="E527" s="22"/>
      <c r="F527" s="22"/>
      <c r="G527" s="23"/>
      <c r="H527" s="22"/>
      <c r="I527" s="22"/>
      <c r="J527" s="22"/>
      <c r="K527" s="22"/>
      <c r="L527" s="22"/>
      <c r="M527" s="22"/>
      <c r="N527" s="22"/>
      <c r="O527" s="22"/>
      <c r="P527" s="22"/>
      <c r="Q527" s="22"/>
      <c r="R527" s="22"/>
      <c r="S527" s="22"/>
      <c r="T527" s="22"/>
      <c r="U527" s="22"/>
      <c r="V527" s="22"/>
      <c r="W527" s="22"/>
      <c r="X527" s="24"/>
      <c r="Y527" s="24"/>
      <c r="Z527" s="22"/>
      <c r="AA527" s="22"/>
      <c r="AB527" s="22"/>
      <c r="AC527" s="22"/>
      <c r="AD527" s="22"/>
      <c r="AE527" s="22"/>
      <c r="AF527" s="22"/>
      <c r="AG527" s="22"/>
      <c r="AH527" s="22"/>
      <c r="AI527" s="22"/>
    </row>
    <row r="528" spans="1:35" ht="12.75" customHeight="1">
      <c r="A528" s="21"/>
      <c r="B528" s="21"/>
      <c r="C528" s="21"/>
      <c r="D528" s="22"/>
      <c r="E528" s="22"/>
      <c r="F528" s="22"/>
      <c r="G528" s="23"/>
      <c r="H528" s="22"/>
      <c r="I528" s="22"/>
      <c r="J528" s="22"/>
      <c r="K528" s="22"/>
      <c r="L528" s="22"/>
      <c r="M528" s="22"/>
      <c r="N528" s="22"/>
      <c r="O528" s="22"/>
      <c r="P528" s="22"/>
      <c r="Q528" s="22"/>
      <c r="R528" s="22"/>
      <c r="S528" s="22"/>
      <c r="T528" s="22"/>
      <c r="U528" s="22"/>
      <c r="V528" s="22"/>
      <c r="W528" s="22"/>
      <c r="X528" s="24"/>
      <c r="Y528" s="24"/>
      <c r="Z528" s="22"/>
      <c r="AA528" s="22"/>
      <c r="AB528" s="22"/>
      <c r="AC528" s="22"/>
      <c r="AD528" s="22"/>
      <c r="AE528" s="22"/>
      <c r="AF528" s="22"/>
      <c r="AG528" s="22"/>
      <c r="AH528" s="22"/>
      <c r="AI528" s="22"/>
    </row>
    <row r="529" spans="1:35" ht="12.75" customHeight="1">
      <c r="A529" s="21"/>
      <c r="B529" s="21"/>
      <c r="C529" s="21"/>
      <c r="D529" s="22"/>
      <c r="E529" s="22"/>
      <c r="F529" s="22"/>
      <c r="G529" s="23"/>
      <c r="H529" s="22"/>
      <c r="I529" s="22"/>
      <c r="J529" s="22"/>
      <c r="K529" s="22"/>
      <c r="L529" s="22"/>
      <c r="M529" s="22"/>
      <c r="N529" s="22"/>
      <c r="O529" s="22"/>
      <c r="P529" s="22"/>
      <c r="Q529" s="22"/>
      <c r="R529" s="22"/>
      <c r="S529" s="22"/>
      <c r="T529" s="22"/>
      <c r="U529" s="22"/>
      <c r="V529" s="22"/>
      <c r="W529" s="22"/>
      <c r="X529" s="24"/>
      <c r="Y529" s="24"/>
      <c r="Z529" s="22"/>
      <c r="AA529" s="22"/>
      <c r="AB529" s="22"/>
      <c r="AC529" s="22"/>
      <c r="AD529" s="22"/>
      <c r="AE529" s="22"/>
      <c r="AF529" s="22"/>
      <c r="AG529" s="22"/>
      <c r="AH529" s="22"/>
      <c r="AI529" s="22"/>
    </row>
    <row r="530" spans="1:35" ht="12.75" customHeight="1">
      <c r="A530" s="21"/>
      <c r="B530" s="21"/>
      <c r="C530" s="21"/>
      <c r="D530" s="22"/>
      <c r="E530" s="22"/>
      <c r="F530" s="22"/>
      <c r="G530" s="23"/>
      <c r="H530" s="22"/>
      <c r="I530" s="22"/>
      <c r="J530" s="22"/>
      <c r="K530" s="22"/>
      <c r="L530" s="22"/>
      <c r="M530" s="22"/>
      <c r="N530" s="22"/>
      <c r="O530" s="22"/>
      <c r="P530" s="22"/>
      <c r="Q530" s="22"/>
      <c r="R530" s="22"/>
      <c r="S530" s="22"/>
      <c r="T530" s="22"/>
      <c r="U530" s="22"/>
      <c r="V530" s="22"/>
      <c r="W530" s="22"/>
      <c r="X530" s="24"/>
      <c r="Y530" s="24"/>
      <c r="Z530" s="22"/>
      <c r="AA530" s="22"/>
      <c r="AB530" s="22"/>
      <c r="AC530" s="22"/>
      <c r="AD530" s="22"/>
      <c r="AE530" s="22"/>
      <c r="AF530" s="22"/>
      <c r="AG530" s="22"/>
      <c r="AH530" s="22"/>
      <c r="AI530" s="22"/>
    </row>
    <row r="531" spans="1:35" ht="12.75" customHeight="1">
      <c r="A531" s="21"/>
      <c r="B531" s="21"/>
      <c r="C531" s="21"/>
      <c r="D531" s="22"/>
      <c r="E531" s="22"/>
      <c r="F531" s="22"/>
      <c r="G531" s="23"/>
      <c r="H531" s="22"/>
      <c r="I531" s="22"/>
      <c r="J531" s="22"/>
      <c r="K531" s="22"/>
      <c r="L531" s="22"/>
      <c r="M531" s="22"/>
      <c r="N531" s="22"/>
      <c r="O531" s="22"/>
      <c r="P531" s="22"/>
      <c r="Q531" s="22"/>
      <c r="R531" s="22"/>
      <c r="S531" s="22"/>
      <c r="T531" s="22"/>
      <c r="U531" s="22"/>
      <c r="V531" s="22"/>
      <c r="W531" s="22"/>
      <c r="X531" s="24"/>
      <c r="Y531" s="24"/>
      <c r="Z531" s="22"/>
      <c r="AA531" s="22"/>
      <c r="AB531" s="22"/>
      <c r="AC531" s="22"/>
      <c r="AD531" s="22"/>
      <c r="AE531" s="22"/>
      <c r="AF531" s="22"/>
      <c r="AG531" s="22"/>
      <c r="AH531" s="22"/>
      <c r="AI531" s="22"/>
    </row>
    <row r="532" spans="1:35" ht="12.75" customHeight="1">
      <c r="A532" s="21"/>
      <c r="B532" s="21"/>
      <c r="C532" s="21"/>
      <c r="D532" s="22"/>
      <c r="E532" s="22"/>
      <c r="F532" s="22"/>
      <c r="G532" s="23"/>
      <c r="H532" s="22"/>
      <c r="I532" s="22"/>
      <c r="J532" s="22"/>
      <c r="K532" s="22"/>
      <c r="L532" s="22"/>
      <c r="M532" s="22"/>
      <c r="N532" s="22"/>
      <c r="O532" s="22"/>
      <c r="P532" s="22"/>
      <c r="Q532" s="22"/>
      <c r="R532" s="22"/>
      <c r="S532" s="22"/>
      <c r="T532" s="22"/>
      <c r="U532" s="22"/>
      <c r="V532" s="22"/>
      <c r="W532" s="22"/>
      <c r="X532" s="24"/>
      <c r="Y532" s="24"/>
      <c r="Z532" s="22"/>
      <c r="AA532" s="22"/>
      <c r="AB532" s="22"/>
      <c r="AC532" s="22"/>
      <c r="AD532" s="22"/>
      <c r="AE532" s="22"/>
      <c r="AF532" s="22"/>
      <c r="AG532" s="22"/>
      <c r="AH532" s="22"/>
      <c r="AI532" s="22"/>
    </row>
    <row r="533" spans="1:35" ht="12.75" customHeight="1">
      <c r="A533" s="21"/>
      <c r="B533" s="21"/>
      <c r="C533" s="21"/>
      <c r="D533" s="22"/>
      <c r="E533" s="22"/>
      <c r="F533" s="22"/>
      <c r="G533" s="23"/>
      <c r="H533" s="22"/>
      <c r="I533" s="22"/>
      <c r="J533" s="22"/>
      <c r="K533" s="22"/>
      <c r="L533" s="22"/>
      <c r="M533" s="22"/>
      <c r="N533" s="22"/>
      <c r="O533" s="22"/>
      <c r="P533" s="22"/>
      <c r="Q533" s="22"/>
      <c r="R533" s="22"/>
      <c r="S533" s="22"/>
      <c r="T533" s="22"/>
      <c r="U533" s="22"/>
      <c r="V533" s="22"/>
      <c r="W533" s="22"/>
      <c r="X533" s="24"/>
      <c r="Y533" s="24"/>
      <c r="Z533" s="22"/>
      <c r="AA533" s="22"/>
      <c r="AB533" s="22"/>
      <c r="AC533" s="22"/>
      <c r="AD533" s="22"/>
      <c r="AE533" s="22"/>
      <c r="AF533" s="22"/>
      <c r="AG533" s="22"/>
      <c r="AH533" s="22"/>
      <c r="AI533" s="22"/>
    </row>
    <row r="534" spans="1:35" ht="12.75" customHeight="1">
      <c r="A534" s="21"/>
      <c r="B534" s="21"/>
      <c r="C534" s="21"/>
      <c r="D534" s="22"/>
      <c r="E534" s="22"/>
      <c r="F534" s="22"/>
      <c r="G534" s="23"/>
      <c r="H534" s="22"/>
      <c r="I534" s="22"/>
      <c r="J534" s="22"/>
      <c r="K534" s="22"/>
      <c r="L534" s="22"/>
      <c r="M534" s="22"/>
      <c r="N534" s="22"/>
      <c r="O534" s="22"/>
      <c r="P534" s="22"/>
      <c r="Q534" s="22"/>
      <c r="R534" s="22"/>
      <c r="S534" s="22"/>
      <c r="T534" s="22"/>
      <c r="U534" s="22"/>
      <c r="V534" s="22"/>
      <c r="W534" s="22"/>
      <c r="X534" s="24"/>
      <c r="Y534" s="24"/>
      <c r="Z534" s="22"/>
      <c r="AA534" s="22"/>
      <c r="AB534" s="22"/>
      <c r="AC534" s="22"/>
      <c r="AD534" s="22"/>
      <c r="AE534" s="22"/>
      <c r="AF534" s="22"/>
      <c r="AG534" s="22"/>
      <c r="AH534" s="22"/>
      <c r="AI534" s="22"/>
    </row>
    <row r="535" spans="1:35" ht="12.75" customHeight="1">
      <c r="A535" s="21"/>
      <c r="B535" s="21"/>
      <c r="C535" s="21"/>
      <c r="D535" s="22"/>
      <c r="E535" s="22"/>
      <c r="F535" s="22"/>
      <c r="G535" s="23"/>
      <c r="H535" s="22"/>
      <c r="I535" s="22"/>
      <c r="J535" s="22"/>
      <c r="K535" s="22"/>
      <c r="L535" s="22"/>
      <c r="M535" s="22"/>
      <c r="N535" s="22"/>
      <c r="O535" s="22"/>
      <c r="P535" s="22"/>
      <c r="Q535" s="22"/>
      <c r="R535" s="22"/>
      <c r="S535" s="22"/>
      <c r="T535" s="22"/>
      <c r="U535" s="22"/>
      <c r="V535" s="22"/>
      <c r="W535" s="22"/>
      <c r="X535" s="24"/>
      <c r="Y535" s="24"/>
      <c r="Z535" s="22"/>
      <c r="AA535" s="22"/>
      <c r="AB535" s="22"/>
      <c r="AC535" s="22"/>
      <c r="AD535" s="22"/>
      <c r="AE535" s="22"/>
      <c r="AF535" s="22"/>
      <c r="AG535" s="22"/>
      <c r="AH535" s="22"/>
      <c r="AI535" s="22"/>
    </row>
    <row r="536" spans="1:35" ht="12.75" customHeight="1">
      <c r="A536" s="21"/>
      <c r="B536" s="21"/>
      <c r="C536" s="21"/>
      <c r="D536" s="22"/>
      <c r="E536" s="22"/>
      <c r="F536" s="22"/>
      <c r="G536" s="23"/>
      <c r="H536" s="22"/>
      <c r="I536" s="22"/>
      <c r="J536" s="22"/>
      <c r="K536" s="22"/>
      <c r="L536" s="22"/>
      <c r="M536" s="22"/>
      <c r="N536" s="22"/>
      <c r="O536" s="22"/>
      <c r="P536" s="22"/>
      <c r="Q536" s="22"/>
      <c r="R536" s="22"/>
      <c r="S536" s="22"/>
      <c r="T536" s="22"/>
      <c r="U536" s="22"/>
      <c r="V536" s="22"/>
      <c r="W536" s="22"/>
      <c r="X536" s="24"/>
      <c r="Y536" s="24"/>
      <c r="Z536" s="22"/>
      <c r="AA536" s="22"/>
      <c r="AB536" s="22"/>
      <c r="AC536" s="22"/>
      <c r="AD536" s="22"/>
      <c r="AE536" s="22"/>
      <c r="AF536" s="22"/>
      <c r="AG536" s="22"/>
      <c r="AH536" s="22"/>
      <c r="AI536" s="22"/>
    </row>
    <row r="537" spans="1:35" ht="12.75" customHeight="1">
      <c r="A537" s="21"/>
      <c r="B537" s="21"/>
      <c r="C537" s="21"/>
      <c r="D537" s="22"/>
      <c r="E537" s="22"/>
      <c r="F537" s="22"/>
      <c r="G537" s="23"/>
      <c r="H537" s="22"/>
      <c r="I537" s="22"/>
      <c r="J537" s="22"/>
      <c r="K537" s="22"/>
      <c r="L537" s="22"/>
      <c r="M537" s="22"/>
      <c r="N537" s="22"/>
      <c r="O537" s="22"/>
      <c r="P537" s="22"/>
      <c r="Q537" s="22"/>
      <c r="R537" s="22"/>
      <c r="S537" s="22"/>
      <c r="T537" s="22"/>
      <c r="U537" s="22"/>
      <c r="V537" s="22"/>
      <c r="W537" s="22"/>
      <c r="X537" s="24"/>
      <c r="Y537" s="24"/>
      <c r="Z537" s="22"/>
      <c r="AA537" s="22"/>
      <c r="AB537" s="22"/>
      <c r="AC537" s="22"/>
      <c r="AD537" s="22"/>
      <c r="AE537" s="22"/>
      <c r="AF537" s="22"/>
      <c r="AG537" s="22"/>
      <c r="AH537" s="22"/>
      <c r="AI537" s="22"/>
    </row>
    <row r="538" spans="1:35" ht="12.75" customHeight="1">
      <c r="A538" s="21"/>
      <c r="B538" s="21"/>
      <c r="C538" s="21"/>
      <c r="D538" s="22"/>
      <c r="E538" s="22"/>
      <c r="F538" s="22"/>
      <c r="G538" s="23"/>
      <c r="H538" s="22"/>
      <c r="I538" s="22"/>
      <c r="J538" s="22"/>
      <c r="K538" s="22"/>
      <c r="L538" s="22"/>
      <c r="M538" s="22"/>
      <c r="N538" s="22"/>
      <c r="O538" s="22"/>
      <c r="P538" s="22"/>
      <c r="Q538" s="22"/>
      <c r="R538" s="22"/>
      <c r="S538" s="22"/>
      <c r="T538" s="22"/>
      <c r="U538" s="22"/>
      <c r="V538" s="22"/>
      <c r="W538" s="22"/>
      <c r="X538" s="24"/>
      <c r="Y538" s="24"/>
      <c r="Z538" s="22"/>
      <c r="AA538" s="22"/>
      <c r="AB538" s="22"/>
      <c r="AC538" s="22"/>
      <c r="AD538" s="22"/>
      <c r="AE538" s="22"/>
      <c r="AF538" s="22"/>
      <c r="AG538" s="22"/>
      <c r="AH538" s="22"/>
      <c r="AI538" s="22"/>
    </row>
    <row r="539" spans="1:35" ht="12.75" customHeight="1">
      <c r="A539" s="21"/>
      <c r="B539" s="21"/>
      <c r="C539" s="21"/>
      <c r="D539" s="22"/>
      <c r="E539" s="22"/>
      <c r="F539" s="22"/>
      <c r="G539" s="23"/>
      <c r="H539" s="22"/>
      <c r="I539" s="22"/>
      <c r="J539" s="22"/>
      <c r="K539" s="22"/>
      <c r="L539" s="22"/>
      <c r="M539" s="22"/>
      <c r="N539" s="22"/>
      <c r="O539" s="22"/>
      <c r="P539" s="22"/>
      <c r="Q539" s="22"/>
      <c r="R539" s="22"/>
      <c r="S539" s="22"/>
      <c r="T539" s="22"/>
      <c r="U539" s="22"/>
      <c r="V539" s="22"/>
      <c r="W539" s="22"/>
      <c r="X539" s="24"/>
      <c r="Y539" s="24"/>
      <c r="Z539" s="22"/>
      <c r="AA539" s="22"/>
      <c r="AB539" s="22"/>
      <c r="AC539" s="22"/>
      <c r="AD539" s="22"/>
      <c r="AE539" s="22"/>
      <c r="AF539" s="22"/>
      <c r="AG539" s="22"/>
      <c r="AH539" s="22"/>
      <c r="AI539" s="22"/>
    </row>
    <row r="540" spans="1:35" ht="12.75" customHeight="1">
      <c r="A540" s="21"/>
      <c r="B540" s="21"/>
      <c r="C540" s="21"/>
      <c r="D540" s="22"/>
      <c r="E540" s="22"/>
      <c r="F540" s="22"/>
      <c r="G540" s="23"/>
      <c r="H540" s="22"/>
      <c r="I540" s="22"/>
      <c r="J540" s="22"/>
      <c r="K540" s="22"/>
      <c r="L540" s="22"/>
      <c r="M540" s="22"/>
      <c r="N540" s="22"/>
      <c r="O540" s="22"/>
      <c r="P540" s="22"/>
      <c r="Q540" s="22"/>
      <c r="R540" s="22"/>
      <c r="S540" s="22"/>
      <c r="T540" s="22"/>
      <c r="U540" s="22"/>
      <c r="V540" s="22"/>
      <c r="W540" s="22"/>
      <c r="X540" s="24"/>
      <c r="Y540" s="24"/>
      <c r="Z540" s="22"/>
      <c r="AA540" s="22"/>
      <c r="AB540" s="22"/>
      <c r="AC540" s="22"/>
      <c r="AD540" s="22"/>
      <c r="AE540" s="22"/>
      <c r="AF540" s="22"/>
      <c r="AG540" s="22"/>
      <c r="AH540" s="22"/>
      <c r="AI540" s="22"/>
    </row>
    <row r="541" spans="1:35" ht="12.75" customHeight="1">
      <c r="A541" s="21"/>
      <c r="B541" s="21"/>
      <c r="C541" s="21"/>
      <c r="D541" s="22"/>
      <c r="E541" s="22"/>
      <c r="F541" s="22"/>
      <c r="G541" s="23"/>
      <c r="H541" s="22"/>
      <c r="I541" s="22"/>
      <c r="J541" s="22"/>
      <c r="K541" s="22"/>
      <c r="L541" s="22"/>
      <c r="M541" s="22"/>
      <c r="N541" s="22"/>
      <c r="O541" s="22"/>
      <c r="P541" s="22"/>
      <c r="Q541" s="22"/>
      <c r="R541" s="22"/>
      <c r="S541" s="22"/>
      <c r="T541" s="22"/>
      <c r="U541" s="22"/>
      <c r="V541" s="22"/>
      <c r="W541" s="22"/>
      <c r="X541" s="24"/>
      <c r="Y541" s="24"/>
      <c r="Z541" s="22"/>
      <c r="AA541" s="22"/>
      <c r="AB541" s="22"/>
      <c r="AC541" s="22"/>
      <c r="AD541" s="22"/>
      <c r="AE541" s="22"/>
      <c r="AF541" s="22"/>
      <c r="AG541" s="22"/>
      <c r="AH541" s="22"/>
      <c r="AI541" s="22"/>
    </row>
    <row r="542" spans="1:35" ht="12.75" customHeight="1">
      <c r="A542" s="21"/>
      <c r="B542" s="21"/>
      <c r="C542" s="21"/>
      <c r="D542" s="22"/>
      <c r="E542" s="22"/>
      <c r="F542" s="22"/>
      <c r="G542" s="23"/>
      <c r="H542" s="22"/>
      <c r="I542" s="22"/>
      <c r="J542" s="22"/>
      <c r="K542" s="22"/>
      <c r="L542" s="22"/>
      <c r="M542" s="22"/>
      <c r="N542" s="22"/>
      <c r="O542" s="22"/>
      <c r="P542" s="22"/>
      <c r="Q542" s="22"/>
      <c r="R542" s="22"/>
      <c r="S542" s="22"/>
      <c r="T542" s="22"/>
      <c r="U542" s="22"/>
      <c r="V542" s="22"/>
      <c r="W542" s="22"/>
      <c r="X542" s="24"/>
      <c r="Y542" s="24"/>
      <c r="Z542" s="22"/>
      <c r="AA542" s="22"/>
      <c r="AB542" s="22"/>
      <c r="AC542" s="22"/>
      <c r="AD542" s="22"/>
      <c r="AE542" s="22"/>
      <c r="AF542" s="22"/>
      <c r="AG542" s="22"/>
      <c r="AH542" s="22"/>
      <c r="AI542" s="22"/>
    </row>
    <row r="543" spans="1:35" ht="12.75" customHeight="1">
      <c r="A543" s="21"/>
      <c r="B543" s="21"/>
      <c r="C543" s="21"/>
      <c r="D543" s="22"/>
      <c r="E543" s="22"/>
      <c r="F543" s="22"/>
      <c r="G543" s="23"/>
      <c r="H543" s="22"/>
      <c r="I543" s="22"/>
      <c r="J543" s="22"/>
      <c r="K543" s="22"/>
      <c r="L543" s="22"/>
      <c r="M543" s="22"/>
      <c r="N543" s="22"/>
      <c r="O543" s="22"/>
      <c r="P543" s="22"/>
      <c r="Q543" s="22"/>
      <c r="R543" s="22"/>
      <c r="S543" s="22"/>
      <c r="T543" s="22"/>
      <c r="U543" s="22"/>
      <c r="V543" s="22"/>
      <c r="W543" s="22"/>
      <c r="X543" s="24"/>
      <c r="Y543" s="24"/>
      <c r="Z543" s="22"/>
      <c r="AA543" s="22"/>
      <c r="AB543" s="22"/>
      <c r="AC543" s="22"/>
      <c r="AD543" s="22"/>
      <c r="AE543" s="22"/>
      <c r="AF543" s="22"/>
      <c r="AG543" s="22"/>
      <c r="AH543" s="22"/>
      <c r="AI543" s="22"/>
    </row>
    <row r="544" spans="1:35" ht="12.75" customHeight="1">
      <c r="A544" s="21"/>
      <c r="B544" s="21"/>
      <c r="C544" s="21"/>
      <c r="D544" s="22"/>
      <c r="E544" s="22"/>
      <c r="F544" s="22"/>
      <c r="G544" s="23"/>
      <c r="H544" s="22"/>
      <c r="I544" s="22"/>
      <c r="J544" s="22"/>
      <c r="K544" s="22"/>
      <c r="L544" s="22"/>
      <c r="M544" s="22"/>
      <c r="N544" s="22"/>
      <c r="O544" s="22"/>
      <c r="P544" s="22"/>
      <c r="Q544" s="22"/>
      <c r="R544" s="22"/>
      <c r="S544" s="22"/>
      <c r="T544" s="22"/>
      <c r="U544" s="22"/>
      <c r="V544" s="22"/>
      <c r="W544" s="22"/>
      <c r="X544" s="24"/>
      <c r="Y544" s="24"/>
      <c r="Z544" s="22"/>
      <c r="AA544" s="22"/>
      <c r="AB544" s="22"/>
      <c r="AC544" s="22"/>
      <c r="AD544" s="22"/>
      <c r="AE544" s="22"/>
      <c r="AF544" s="22"/>
      <c r="AG544" s="22"/>
      <c r="AH544" s="22"/>
      <c r="AI544" s="22"/>
    </row>
    <row r="545" spans="1:35" ht="12.75" customHeight="1">
      <c r="A545" s="21"/>
      <c r="B545" s="21"/>
      <c r="C545" s="21"/>
      <c r="D545" s="22"/>
      <c r="E545" s="22"/>
      <c r="F545" s="22"/>
      <c r="G545" s="23"/>
      <c r="H545" s="22"/>
      <c r="I545" s="22"/>
      <c r="J545" s="22"/>
      <c r="K545" s="22"/>
      <c r="L545" s="22"/>
      <c r="M545" s="22"/>
      <c r="N545" s="22"/>
      <c r="O545" s="22"/>
      <c r="P545" s="22"/>
      <c r="Q545" s="22"/>
      <c r="R545" s="22"/>
      <c r="S545" s="22"/>
      <c r="T545" s="22"/>
      <c r="U545" s="22"/>
      <c r="V545" s="22"/>
      <c r="W545" s="22"/>
      <c r="X545" s="24"/>
      <c r="Y545" s="24"/>
      <c r="Z545" s="22"/>
      <c r="AA545" s="22"/>
      <c r="AB545" s="22"/>
      <c r="AC545" s="22"/>
      <c r="AD545" s="22"/>
      <c r="AE545" s="22"/>
      <c r="AF545" s="22"/>
      <c r="AG545" s="22"/>
      <c r="AH545" s="22"/>
      <c r="AI545" s="22"/>
    </row>
    <row r="546" spans="1:35" ht="12.75" customHeight="1">
      <c r="A546" s="21"/>
      <c r="B546" s="21"/>
      <c r="C546" s="21"/>
      <c r="D546" s="22"/>
      <c r="E546" s="22"/>
      <c r="F546" s="22"/>
      <c r="G546" s="23"/>
      <c r="H546" s="22"/>
      <c r="I546" s="22"/>
      <c r="J546" s="22"/>
      <c r="K546" s="22"/>
      <c r="L546" s="22"/>
      <c r="M546" s="22"/>
      <c r="N546" s="22"/>
      <c r="O546" s="22"/>
      <c r="P546" s="22"/>
      <c r="Q546" s="22"/>
      <c r="R546" s="22"/>
      <c r="S546" s="22"/>
      <c r="T546" s="22"/>
      <c r="U546" s="22"/>
      <c r="V546" s="22"/>
      <c r="W546" s="22"/>
      <c r="X546" s="24"/>
      <c r="Y546" s="24"/>
      <c r="Z546" s="22"/>
      <c r="AA546" s="22"/>
      <c r="AB546" s="22"/>
      <c r="AC546" s="22"/>
      <c r="AD546" s="22"/>
      <c r="AE546" s="22"/>
      <c r="AF546" s="22"/>
      <c r="AG546" s="22"/>
      <c r="AH546" s="22"/>
      <c r="AI546" s="22"/>
    </row>
    <row r="547" spans="1:35" ht="12.75" customHeight="1">
      <c r="A547" s="21"/>
      <c r="B547" s="21"/>
      <c r="C547" s="21"/>
      <c r="D547" s="22"/>
      <c r="E547" s="22"/>
      <c r="F547" s="22"/>
      <c r="G547" s="23"/>
      <c r="H547" s="22"/>
      <c r="I547" s="22"/>
      <c r="J547" s="22"/>
      <c r="K547" s="22"/>
      <c r="L547" s="22"/>
      <c r="M547" s="22"/>
      <c r="N547" s="22"/>
      <c r="O547" s="22"/>
      <c r="P547" s="22"/>
      <c r="Q547" s="22"/>
      <c r="R547" s="22"/>
      <c r="S547" s="22"/>
      <c r="T547" s="22"/>
      <c r="U547" s="22"/>
      <c r="V547" s="22"/>
      <c r="W547" s="22"/>
      <c r="X547" s="24"/>
      <c r="Y547" s="24"/>
      <c r="Z547" s="22"/>
      <c r="AA547" s="22"/>
      <c r="AB547" s="22"/>
      <c r="AC547" s="22"/>
      <c r="AD547" s="22"/>
      <c r="AE547" s="22"/>
      <c r="AF547" s="22"/>
      <c r="AG547" s="22"/>
      <c r="AH547" s="22"/>
      <c r="AI547" s="22"/>
    </row>
    <row r="548" spans="1:35" ht="12.75" customHeight="1">
      <c r="A548" s="21"/>
      <c r="B548" s="21"/>
      <c r="C548" s="21"/>
      <c r="D548" s="22"/>
      <c r="E548" s="22"/>
      <c r="F548" s="22"/>
      <c r="G548" s="23"/>
      <c r="H548" s="22"/>
      <c r="I548" s="22"/>
      <c r="J548" s="22"/>
      <c r="K548" s="22"/>
      <c r="L548" s="22"/>
      <c r="M548" s="22"/>
      <c r="N548" s="22"/>
      <c r="O548" s="22"/>
      <c r="P548" s="22"/>
      <c r="Q548" s="22"/>
      <c r="R548" s="22"/>
      <c r="S548" s="22"/>
      <c r="T548" s="22"/>
      <c r="U548" s="22"/>
      <c r="V548" s="22"/>
      <c r="W548" s="22"/>
      <c r="X548" s="24"/>
      <c r="Y548" s="24"/>
      <c r="Z548" s="22"/>
      <c r="AA548" s="22"/>
      <c r="AB548" s="22"/>
      <c r="AC548" s="22"/>
      <c r="AD548" s="22"/>
      <c r="AE548" s="22"/>
      <c r="AF548" s="22"/>
      <c r="AG548" s="22"/>
      <c r="AH548" s="22"/>
      <c r="AI548" s="22"/>
    </row>
    <row r="549" spans="1:35" ht="12.75" customHeight="1">
      <c r="A549" s="21"/>
      <c r="B549" s="21"/>
      <c r="C549" s="21"/>
      <c r="D549" s="22"/>
      <c r="E549" s="22"/>
      <c r="F549" s="22"/>
      <c r="G549" s="23"/>
      <c r="H549" s="22"/>
      <c r="I549" s="22"/>
      <c r="J549" s="22"/>
      <c r="K549" s="22"/>
      <c r="L549" s="22"/>
      <c r="M549" s="22"/>
      <c r="N549" s="22"/>
      <c r="O549" s="22"/>
      <c r="P549" s="22"/>
      <c r="Q549" s="22"/>
      <c r="R549" s="22"/>
      <c r="S549" s="22"/>
      <c r="T549" s="22"/>
      <c r="U549" s="22"/>
      <c r="V549" s="22"/>
      <c r="W549" s="22"/>
      <c r="X549" s="24"/>
      <c r="Y549" s="24"/>
      <c r="Z549" s="22"/>
      <c r="AA549" s="22"/>
      <c r="AB549" s="22"/>
      <c r="AC549" s="22"/>
      <c r="AD549" s="22"/>
      <c r="AE549" s="22"/>
      <c r="AF549" s="22"/>
      <c r="AG549" s="22"/>
      <c r="AH549" s="22"/>
      <c r="AI549" s="22"/>
    </row>
    <row r="550" spans="1:35" ht="12.75" customHeight="1">
      <c r="A550" s="21"/>
      <c r="B550" s="21"/>
      <c r="C550" s="21"/>
      <c r="D550" s="22"/>
      <c r="E550" s="22"/>
      <c r="F550" s="22"/>
      <c r="G550" s="23"/>
      <c r="H550" s="22"/>
      <c r="I550" s="22"/>
      <c r="J550" s="22"/>
      <c r="K550" s="22"/>
      <c r="L550" s="22"/>
      <c r="M550" s="22"/>
      <c r="N550" s="22"/>
      <c r="O550" s="22"/>
      <c r="P550" s="22"/>
      <c r="Q550" s="22"/>
      <c r="R550" s="22"/>
      <c r="S550" s="22"/>
      <c r="T550" s="22"/>
      <c r="U550" s="22"/>
      <c r="V550" s="22"/>
      <c r="W550" s="22"/>
      <c r="X550" s="24"/>
      <c r="Y550" s="24"/>
      <c r="Z550" s="22"/>
      <c r="AA550" s="22"/>
      <c r="AB550" s="22"/>
      <c r="AC550" s="22"/>
      <c r="AD550" s="22"/>
      <c r="AE550" s="22"/>
      <c r="AF550" s="22"/>
      <c r="AG550" s="22"/>
      <c r="AH550" s="22"/>
      <c r="AI550" s="22"/>
    </row>
    <row r="551" spans="1:35" ht="12.75" customHeight="1">
      <c r="A551" s="21"/>
      <c r="B551" s="21"/>
      <c r="C551" s="21"/>
      <c r="D551" s="22"/>
      <c r="E551" s="22"/>
      <c r="F551" s="22"/>
      <c r="G551" s="23"/>
      <c r="H551" s="22"/>
      <c r="I551" s="22"/>
      <c r="J551" s="22"/>
      <c r="K551" s="22"/>
      <c r="L551" s="22"/>
      <c r="M551" s="22"/>
      <c r="N551" s="22"/>
      <c r="O551" s="22"/>
      <c r="P551" s="22"/>
      <c r="Q551" s="22"/>
      <c r="R551" s="22"/>
      <c r="S551" s="22"/>
      <c r="T551" s="22"/>
      <c r="U551" s="22"/>
      <c r="V551" s="22"/>
      <c r="W551" s="22"/>
      <c r="X551" s="24"/>
      <c r="Y551" s="24"/>
      <c r="Z551" s="22"/>
      <c r="AA551" s="22"/>
      <c r="AB551" s="22"/>
      <c r="AC551" s="22"/>
      <c r="AD551" s="22"/>
      <c r="AE551" s="22"/>
      <c r="AF551" s="22"/>
      <c r="AG551" s="22"/>
      <c r="AH551" s="22"/>
      <c r="AI551" s="22"/>
    </row>
    <row r="552" spans="1:35" ht="12.75" customHeight="1">
      <c r="A552" s="21"/>
      <c r="B552" s="21"/>
      <c r="C552" s="21"/>
      <c r="D552" s="22"/>
      <c r="E552" s="22"/>
      <c r="F552" s="22"/>
      <c r="G552" s="23"/>
      <c r="H552" s="22"/>
      <c r="I552" s="22"/>
      <c r="J552" s="22"/>
      <c r="K552" s="22"/>
      <c r="L552" s="22"/>
      <c r="M552" s="22"/>
      <c r="N552" s="22"/>
      <c r="O552" s="22"/>
      <c r="P552" s="22"/>
      <c r="Q552" s="22"/>
      <c r="R552" s="22"/>
      <c r="S552" s="22"/>
      <c r="T552" s="22"/>
      <c r="U552" s="22"/>
      <c r="V552" s="22"/>
      <c r="W552" s="22"/>
      <c r="X552" s="24"/>
      <c r="Y552" s="24"/>
      <c r="Z552" s="22"/>
      <c r="AA552" s="22"/>
      <c r="AB552" s="22"/>
      <c r="AC552" s="22"/>
      <c r="AD552" s="22"/>
      <c r="AE552" s="22"/>
      <c r="AF552" s="22"/>
      <c r="AG552" s="22"/>
      <c r="AH552" s="22"/>
      <c r="AI552" s="22"/>
    </row>
    <row r="553" spans="1:35" ht="12.75" customHeight="1">
      <c r="A553" s="21"/>
      <c r="B553" s="21"/>
      <c r="C553" s="21"/>
      <c r="D553" s="22"/>
      <c r="E553" s="22"/>
      <c r="F553" s="22"/>
      <c r="G553" s="23"/>
      <c r="H553" s="22"/>
      <c r="I553" s="22"/>
      <c r="J553" s="22"/>
      <c r="K553" s="22"/>
      <c r="L553" s="22"/>
      <c r="M553" s="22"/>
      <c r="N553" s="22"/>
      <c r="O553" s="22"/>
      <c r="P553" s="22"/>
      <c r="Q553" s="22"/>
      <c r="R553" s="22"/>
      <c r="S553" s="22"/>
      <c r="T553" s="22"/>
      <c r="U553" s="22"/>
      <c r="V553" s="22"/>
      <c r="W553" s="22"/>
      <c r="X553" s="24"/>
      <c r="Y553" s="24"/>
      <c r="Z553" s="22"/>
      <c r="AA553" s="22"/>
      <c r="AB553" s="22"/>
      <c r="AC553" s="22"/>
      <c r="AD553" s="22"/>
      <c r="AE553" s="22"/>
      <c r="AF553" s="22"/>
      <c r="AG553" s="22"/>
      <c r="AH553" s="22"/>
      <c r="AI553" s="22"/>
    </row>
    <row r="554" spans="1:35" ht="12.75" customHeight="1">
      <c r="A554" s="21"/>
      <c r="B554" s="21"/>
      <c r="C554" s="21"/>
      <c r="D554" s="22"/>
      <c r="E554" s="22"/>
      <c r="F554" s="22"/>
      <c r="G554" s="23"/>
      <c r="H554" s="22"/>
      <c r="I554" s="22"/>
      <c r="J554" s="22"/>
      <c r="K554" s="22"/>
      <c r="L554" s="22"/>
      <c r="M554" s="22"/>
      <c r="N554" s="22"/>
      <c r="O554" s="22"/>
      <c r="P554" s="22"/>
      <c r="Q554" s="22"/>
      <c r="R554" s="22"/>
      <c r="S554" s="22"/>
      <c r="T554" s="22"/>
      <c r="U554" s="22"/>
      <c r="V554" s="22"/>
      <c r="W554" s="22"/>
      <c r="X554" s="24"/>
      <c r="Y554" s="24"/>
      <c r="Z554" s="22"/>
      <c r="AA554" s="22"/>
      <c r="AB554" s="22"/>
      <c r="AC554" s="22"/>
      <c r="AD554" s="22"/>
      <c r="AE554" s="22"/>
      <c r="AF554" s="22"/>
      <c r="AG554" s="22"/>
      <c r="AH554" s="22"/>
      <c r="AI554" s="22"/>
    </row>
    <row r="555" spans="1:35" ht="12.75" customHeight="1">
      <c r="A555" s="21"/>
      <c r="B555" s="21"/>
      <c r="C555" s="21"/>
      <c r="D555" s="22"/>
      <c r="E555" s="22"/>
      <c r="F555" s="22"/>
      <c r="G555" s="23"/>
      <c r="H555" s="22"/>
      <c r="I555" s="22"/>
      <c r="J555" s="22"/>
      <c r="K555" s="22"/>
      <c r="L555" s="22"/>
      <c r="M555" s="22"/>
      <c r="N555" s="22"/>
      <c r="O555" s="22"/>
      <c r="P555" s="22"/>
      <c r="Q555" s="22"/>
      <c r="R555" s="22"/>
      <c r="S555" s="22"/>
      <c r="T555" s="22"/>
      <c r="U555" s="22"/>
      <c r="V555" s="22"/>
      <c r="W555" s="22"/>
      <c r="X555" s="24"/>
      <c r="Y555" s="24"/>
      <c r="Z555" s="22"/>
      <c r="AA555" s="22"/>
      <c r="AB555" s="22"/>
      <c r="AC555" s="22"/>
      <c r="AD555" s="22"/>
      <c r="AE555" s="22"/>
      <c r="AF555" s="22"/>
      <c r="AG555" s="22"/>
      <c r="AH555" s="22"/>
      <c r="AI555" s="22"/>
    </row>
    <row r="556" spans="1:35" ht="12.75" customHeight="1">
      <c r="A556" s="21"/>
      <c r="B556" s="21"/>
      <c r="C556" s="21"/>
      <c r="D556" s="22"/>
      <c r="E556" s="22"/>
      <c r="F556" s="22"/>
      <c r="G556" s="23"/>
      <c r="H556" s="22"/>
      <c r="I556" s="22"/>
      <c r="J556" s="22"/>
      <c r="K556" s="22"/>
      <c r="L556" s="22"/>
      <c r="M556" s="22"/>
      <c r="N556" s="22"/>
      <c r="O556" s="22"/>
      <c r="P556" s="22"/>
      <c r="Q556" s="22"/>
      <c r="R556" s="22"/>
      <c r="S556" s="22"/>
      <c r="T556" s="22"/>
      <c r="U556" s="22"/>
      <c r="V556" s="22"/>
      <c r="W556" s="22"/>
      <c r="X556" s="24"/>
      <c r="Y556" s="24"/>
      <c r="Z556" s="22"/>
      <c r="AA556" s="22"/>
      <c r="AB556" s="22"/>
      <c r="AC556" s="22"/>
      <c r="AD556" s="22"/>
      <c r="AE556" s="22"/>
      <c r="AF556" s="22"/>
      <c r="AG556" s="22"/>
      <c r="AH556" s="22"/>
      <c r="AI556" s="22"/>
    </row>
    <row r="557" spans="1:35" ht="12.75" customHeight="1">
      <c r="A557" s="21"/>
      <c r="B557" s="21"/>
      <c r="C557" s="21"/>
      <c r="D557" s="22"/>
      <c r="E557" s="22"/>
      <c r="F557" s="22"/>
      <c r="G557" s="23"/>
      <c r="H557" s="22"/>
      <c r="I557" s="22"/>
      <c r="J557" s="22"/>
      <c r="K557" s="22"/>
      <c r="L557" s="22"/>
      <c r="M557" s="22"/>
      <c r="N557" s="22"/>
      <c r="O557" s="22"/>
      <c r="P557" s="22"/>
      <c r="Q557" s="22"/>
      <c r="R557" s="22"/>
      <c r="S557" s="22"/>
      <c r="T557" s="22"/>
      <c r="U557" s="22"/>
      <c r="V557" s="22"/>
      <c r="W557" s="22"/>
      <c r="X557" s="24"/>
      <c r="Y557" s="24"/>
      <c r="Z557" s="22"/>
      <c r="AA557" s="22"/>
      <c r="AB557" s="22"/>
      <c r="AC557" s="22"/>
      <c r="AD557" s="22"/>
      <c r="AE557" s="22"/>
      <c r="AF557" s="22"/>
      <c r="AG557" s="22"/>
      <c r="AH557" s="22"/>
      <c r="AI557" s="22"/>
    </row>
    <row r="558" spans="1:35" ht="12.75" customHeight="1">
      <c r="A558" s="21"/>
      <c r="B558" s="21"/>
      <c r="C558" s="21"/>
      <c r="D558" s="22"/>
      <c r="E558" s="22"/>
      <c r="F558" s="22"/>
      <c r="G558" s="23"/>
      <c r="H558" s="22"/>
      <c r="I558" s="22"/>
      <c r="J558" s="22"/>
      <c r="K558" s="22"/>
      <c r="L558" s="22"/>
      <c r="M558" s="22"/>
      <c r="N558" s="22"/>
      <c r="O558" s="22"/>
      <c r="P558" s="22"/>
      <c r="Q558" s="22"/>
      <c r="R558" s="22"/>
      <c r="S558" s="22"/>
      <c r="T558" s="22"/>
      <c r="U558" s="22"/>
      <c r="V558" s="22"/>
      <c r="W558" s="22"/>
      <c r="X558" s="24"/>
      <c r="Y558" s="24"/>
      <c r="Z558" s="22"/>
      <c r="AA558" s="22"/>
      <c r="AB558" s="22"/>
      <c r="AC558" s="22"/>
      <c r="AD558" s="22"/>
      <c r="AE558" s="22"/>
      <c r="AF558" s="22"/>
      <c r="AG558" s="22"/>
      <c r="AH558" s="22"/>
      <c r="AI558" s="22"/>
    </row>
    <row r="559" spans="1:35" ht="12.75" customHeight="1">
      <c r="A559" s="21"/>
      <c r="B559" s="21"/>
      <c r="C559" s="21"/>
      <c r="D559" s="22"/>
      <c r="E559" s="22"/>
      <c r="F559" s="22"/>
      <c r="G559" s="23"/>
      <c r="H559" s="22"/>
      <c r="I559" s="22"/>
      <c r="J559" s="22"/>
      <c r="K559" s="22"/>
      <c r="L559" s="22"/>
      <c r="M559" s="22"/>
      <c r="N559" s="22"/>
      <c r="O559" s="22"/>
      <c r="P559" s="22"/>
      <c r="Q559" s="22"/>
      <c r="R559" s="22"/>
      <c r="S559" s="22"/>
      <c r="T559" s="22"/>
      <c r="U559" s="22"/>
      <c r="V559" s="22"/>
      <c r="W559" s="22"/>
      <c r="X559" s="24"/>
      <c r="Y559" s="24"/>
      <c r="Z559" s="22"/>
      <c r="AA559" s="22"/>
      <c r="AB559" s="22"/>
      <c r="AC559" s="22"/>
      <c r="AD559" s="22"/>
      <c r="AE559" s="22"/>
      <c r="AF559" s="22"/>
      <c r="AG559" s="22"/>
      <c r="AH559" s="22"/>
      <c r="AI559" s="22"/>
    </row>
    <row r="560" spans="1:35" ht="12.75" customHeight="1">
      <c r="A560" s="21"/>
      <c r="B560" s="21"/>
      <c r="C560" s="21"/>
      <c r="D560" s="22"/>
      <c r="E560" s="22"/>
      <c r="F560" s="22"/>
      <c r="G560" s="23"/>
      <c r="H560" s="22"/>
      <c r="I560" s="22"/>
      <c r="J560" s="22"/>
      <c r="K560" s="22"/>
      <c r="L560" s="22"/>
      <c r="M560" s="22"/>
      <c r="N560" s="22"/>
      <c r="O560" s="22"/>
      <c r="P560" s="22"/>
      <c r="Q560" s="22"/>
      <c r="R560" s="22"/>
      <c r="S560" s="22"/>
      <c r="T560" s="22"/>
      <c r="U560" s="22"/>
      <c r="V560" s="22"/>
      <c r="W560" s="22"/>
      <c r="X560" s="24"/>
      <c r="Y560" s="24"/>
      <c r="Z560" s="22"/>
      <c r="AA560" s="22"/>
      <c r="AB560" s="22"/>
      <c r="AC560" s="22"/>
      <c r="AD560" s="22"/>
      <c r="AE560" s="22"/>
      <c r="AF560" s="22"/>
      <c r="AG560" s="22"/>
      <c r="AH560" s="22"/>
      <c r="AI560" s="22"/>
    </row>
    <row r="561" spans="1:35" ht="12.75" customHeight="1">
      <c r="A561" s="21"/>
      <c r="B561" s="21"/>
      <c r="C561" s="21"/>
      <c r="D561" s="22"/>
      <c r="E561" s="22"/>
      <c r="F561" s="22"/>
      <c r="G561" s="23"/>
      <c r="H561" s="22"/>
      <c r="I561" s="22"/>
      <c r="J561" s="22"/>
      <c r="K561" s="22"/>
      <c r="L561" s="22"/>
      <c r="M561" s="22"/>
      <c r="N561" s="22"/>
      <c r="O561" s="22"/>
      <c r="P561" s="22"/>
      <c r="Q561" s="22"/>
      <c r="R561" s="22"/>
      <c r="S561" s="22"/>
      <c r="T561" s="22"/>
      <c r="U561" s="22"/>
      <c r="V561" s="22"/>
      <c r="W561" s="22"/>
      <c r="X561" s="24"/>
      <c r="Y561" s="24"/>
      <c r="Z561" s="22"/>
      <c r="AA561" s="22"/>
      <c r="AB561" s="22"/>
      <c r="AC561" s="22"/>
      <c r="AD561" s="22"/>
      <c r="AE561" s="22"/>
      <c r="AF561" s="22"/>
      <c r="AG561" s="22"/>
      <c r="AH561" s="22"/>
      <c r="AI561" s="22"/>
    </row>
    <row r="562" spans="1:35" ht="12.75" customHeight="1">
      <c r="A562" s="21"/>
      <c r="B562" s="21"/>
      <c r="C562" s="21"/>
      <c r="D562" s="22"/>
      <c r="E562" s="22"/>
      <c r="F562" s="22"/>
      <c r="G562" s="23"/>
      <c r="H562" s="22"/>
      <c r="I562" s="22"/>
      <c r="J562" s="22"/>
      <c r="K562" s="22"/>
      <c r="L562" s="22"/>
      <c r="M562" s="22"/>
      <c r="N562" s="22"/>
      <c r="O562" s="22"/>
      <c r="P562" s="22"/>
      <c r="Q562" s="22"/>
      <c r="R562" s="22"/>
      <c r="S562" s="22"/>
      <c r="T562" s="22"/>
      <c r="U562" s="22"/>
      <c r="V562" s="22"/>
      <c r="W562" s="22"/>
      <c r="X562" s="24"/>
      <c r="Y562" s="24"/>
      <c r="Z562" s="22"/>
      <c r="AA562" s="22"/>
      <c r="AB562" s="22"/>
      <c r="AC562" s="22"/>
      <c r="AD562" s="22"/>
      <c r="AE562" s="22"/>
      <c r="AF562" s="22"/>
      <c r="AG562" s="22"/>
      <c r="AH562" s="22"/>
      <c r="AI562" s="22"/>
    </row>
    <row r="563" spans="1:35" ht="12.75" customHeight="1">
      <c r="A563" s="21"/>
      <c r="B563" s="21"/>
      <c r="C563" s="21"/>
      <c r="D563" s="22"/>
      <c r="E563" s="22"/>
      <c r="F563" s="22"/>
      <c r="G563" s="23"/>
      <c r="H563" s="22"/>
      <c r="I563" s="22"/>
      <c r="J563" s="22"/>
      <c r="K563" s="22"/>
      <c r="L563" s="22"/>
      <c r="M563" s="22"/>
      <c r="N563" s="22"/>
      <c r="O563" s="22"/>
      <c r="P563" s="22"/>
      <c r="Q563" s="22"/>
      <c r="R563" s="22"/>
      <c r="S563" s="22"/>
      <c r="T563" s="22"/>
      <c r="U563" s="22"/>
      <c r="V563" s="22"/>
      <c r="W563" s="22"/>
      <c r="X563" s="24"/>
      <c r="Y563" s="24"/>
      <c r="Z563" s="22"/>
      <c r="AA563" s="22"/>
      <c r="AB563" s="22"/>
      <c r="AC563" s="22"/>
      <c r="AD563" s="22"/>
      <c r="AE563" s="22"/>
      <c r="AF563" s="22"/>
      <c r="AG563" s="22"/>
      <c r="AH563" s="22"/>
      <c r="AI563" s="22"/>
    </row>
    <row r="564" spans="1:35" ht="12.75" customHeight="1">
      <c r="A564" s="21"/>
      <c r="B564" s="21"/>
      <c r="C564" s="21"/>
      <c r="D564" s="22"/>
      <c r="E564" s="22"/>
      <c r="F564" s="22"/>
      <c r="G564" s="23"/>
      <c r="H564" s="22"/>
      <c r="I564" s="22"/>
      <c r="J564" s="22"/>
      <c r="K564" s="22"/>
      <c r="L564" s="22"/>
      <c r="M564" s="22"/>
      <c r="N564" s="22"/>
      <c r="O564" s="22"/>
      <c r="P564" s="22"/>
      <c r="Q564" s="22"/>
      <c r="R564" s="22"/>
      <c r="S564" s="22"/>
      <c r="T564" s="22"/>
      <c r="U564" s="22"/>
      <c r="V564" s="22"/>
      <c r="W564" s="22"/>
      <c r="X564" s="24"/>
      <c r="Y564" s="24"/>
      <c r="Z564" s="22"/>
      <c r="AA564" s="22"/>
      <c r="AB564" s="22"/>
      <c r="AC564" s="22"/>
      <c r="AD564" s="22"/>
      <c r="AE564" s="22"/>
      <c r="AF564" s="22"/>
      <c r="AG564" s="22"/>
      <c r="AH564" s="22"/>
      <c r="AI564" s="22"/>
    </row>
    <row r="565" spans="1:35" ht="12.75" customHeight="1">
      <c r="A565" s="21"/>
      <c r="B565" s="21"/>
      <c r="C565" s="21"/>
      <c r="D565" s="22"/>
      <c r="E565" s="22"/>
      <c r="F565" s="22"/>
      <c r="G565" s="23"/>
      <c r="H565" s="22"/>
      <c r="I565" s="22"/>
      <c r="J565" s="22"/>
      <c r="K565" s="22"/>
      <c r="L565" s="22"/>
      <c r="M565" s="22"/>
      <c r="N565" s="22"/>
      <c r="O565" s="22"/>
      <c r="P565" s="22"/>
      <c r="Q565" s="22"/>
      <c r="R565" s="22"/>
      <c r="S565" s="22"/>
      <c r="T565" s="22"/>
      <c r="U565" s="22"/>
      <c r="V565" s="22"/>
      <c r="W565" s="22"/>
      <c r="X565" s="24"/>
      <c r="Y565" s="24"/>
      <c r="Z565" s="22"/>
      <c r="AA565" s="22"/>
      <c r="AB565" s="22"/>
      <c r="AC565" s="22"/>
      <c r="AD565" s="22"/>
      <c r="AE565" s="22"/>
      <c r="AF565" s="22"/>
      <c r="AG565" s="22"/>
      <c r="AH565" s="22"/>
      <c r="AI565" s="22"/>
    </row>
    <row r="566" spans="1:35" ht="12.75" customHeight="1">
      <c r="A566" s="21"/>
      <c r="B566" s="21"/>
      <c r="C566" s="21"/>
      <c r="D566" s="22"/>
      <c r="E566" s="22"/>
      <c r="F566" s="22"/>
      <c r="G566" s="23"/>
      <c r="H566" s="22"/>
      <c r="I566" s="22"/>
      <c r="J566" s="22"/>
      <c r="K566" s="22"/>
      <c r="L566" s="22"/>
      <c r="M566" s="22"/>
      <c r="N566" s="22"/>
      <c r="O566" s="22"/>
      <c r="P566" s="22"/>
      <c r="Q566" s="22"/>
      <c r="R566" s="22"/>
      <c r="S566" s="22"/>
      <c r="T566" s="22"/>
      <c r="U566" s="22"/>
      <c r="V566" s="22"/>
      <c r="W566" s="22"/>
      <c r="X566" s="24"/>
      <c r="Y566" s="24"/>
      <c r="Z566" s="22"/>
      <c r="AA566" s="22"/>
      <c r="AB566" s="22"/>
      <c r="AC566" s="22"/>
      <c r="AD566" s="22"/>
      <c r="AE566" s="22"/>
      <c r="AF566" s="22"/>
      <c r="AG566" s="22"/>
      <c r="AH566" s="22"/>
      <c r="AI566" s="22"/>
    </row>
    <row r="567" spans="1:35" ht="12.75" customHeight="1">
      <c r="A567" s="21"/>
      <c r="B567" s="21"/>
      <c r="C567" s="21"/>
      <c r="D567" s="22"/>
      <c r="E567" s="22"/>
      <c r="F567" s="22"/>
      <c r="G567" s="23"/>
      <c r="H567" s="22"/>
      <c r="I567" s="22"/>
      <c r="J567" s="22"/>
      <c r="K567" s="22"/>
      <c r="L567" s="22"/>
      <c r="M567" s="22"/>
      <c r="N567" s="22"/>
      <c r="O567" s="22"/>
      <c r="P567" s="22"/>
      <c r="Q567" s="22"/>
      <c r="R567" s="22"/>
      <c r="S567" s="22"/>
      <c r="T567" s="22"/>
      <c r="U567" s="22"/>
      <c r="V567" s="22"/>
      <c r="W567" s="22"/>
      <c r="X567" s="24"/>
      <c r="Y567" s="24"/>
      <c r="Z567" s="22"/>
      <c r="AA567" s="22"/>
      <c r="AB567" s="22"/>
      <c r="AC567" s="22"/>
      <c r="AD567" s="22"/>
      <c r="AE567" s="22"/>
      <c r="AF567" s="22"/>
      <c r="AG567" s="22"/>
      <c r="AH567" s="22"/>
      <c r="AI567" s="22"/>
    </row>
    <row r="568" spans="1:35" ht="12.75" customHeight="1">
      <c r="A568" s="21"/>
      <c r="B568" s="21"/>
      <c r="C568" s="21"/>
      <c r="D568" s="22"/>
      <c r="E568" s="22"/>
      <c r="F568" s="22"/>
      <c r="G568" s="23"/>
      <c r="H568" s="22"/>
      <c r="I568" s="22"/>
      <c r="J568" s="22"/>
      <c r="K568" s="22"/>
      <c r="L568" s="22"/>
      <c r="M568" s="22"/>
      <c r="N568" s="22"/>
      <c r="O568" s="22"/>
      <c r="P568" s="22"/>
      <c r="Q568" s="22"/>
      <c r="R568" s="22"/>
      <c r="S568" s="22"/>
      <c r="T568" s="22"/>
      <c r="U568" s="22"/>
      <c r="V568" s="22"/>
      <c r="W568" s="22"/>
      <c r="X568" s="24"/>
      <c r="Y568" s="24"/>
      <c r="Z568" s="22"/>
      <c r="AA568" s="22"/>
      <c r="AB568" s="22"/>
      <c r="AC568" s="22"/>
      <c r="AD568" s="22"/>
      <c r="AE568" s="22"/>
      <c r="AF568" s="22"/>
      <c r="AG568" s="22"/>
      <c r="AH568" s="22"/>
      <c r="AI568" s="22"/>
    </row>
    <row r="569" spans="1:35" ht="12.75" customHeight="1">
      <c r="A569" s="21"/>
      <c r="B569" s="21"/>
      <c r="C569" s="21"/>
      <c r="D569" s="22"/>
      <c r="E569" s="22"/>
      <c r="F569" s="22"/>
      <c r="G569" s="23"/>
      <c r="H569" s="22"/>
      <c r="I569" s="22"/>
      <c r="J569" s="22"/>
      <c r="K569" s="22"/>
      <c r="L569" s="22"/>
      <c r="M569" s="22"/>
      <c r="N569" s="22"/>
      <c r="O569" s="22"/>
      <c r="P569" s="22"/>
      <c r="Q569" s="22"/>
      <c r="R569" s="22"/>
      <c r="S569" s="22"/>
      <c r="T569" s="22"/>
      <c r="U569" s="22"/>
      <c r="V569" s="22"/>
      <c r="W569" s="22"/>
      <c r="X569" s="24"/>
      <c r="Y569" s="24"/>
      <c r="Z569" s="22"/>
      <c r="AA569" s="22"/>
      <c r="AB569" s="22"/>
      <c r="AC569" s="22"/>
      <c r="AD569" s="22"/>
      <c r="AE569" s="22"/>
      <c r="AF569" s="22"/>
      <c r="AG569" s="22"/>
      <c r="AH569" s="22"/>
      <c r="AI569" s="22"/>
    </row>
    <row r="570" spans="1:35" ht="12.75" customHeight="1">
      <c r="A570" s="21"/>
      <c r="B570" s="21"/>
      <c r="C570" s="21"/>
      <c r="D570" s="22"/>
      <c r="E570" s="22"/>
      <c r="F570" s="22"/>
      <c r="G570" s="23"/>
      <c r="H570" s="22"/>
      <c r="I570" s="22"/>
      <c r="J570" s="22"/>
      <c r="K570" s="22"/>
      <c r="L570" s="22"/>
      <c r="M570" s="22"/>
      <c r="N570" s="22"/>
      <c r="O570" s="22"/>
      <c r="P570" s="22"/>
      <c r="Q570" s="22"/>
      <c r="R570" s="22"/>
      <c r="S570" s="22"/>
      <c r="T570" s="22"/>
      <c r="U570" s="22"/>
      <c r="V570" s="22"/>
      <c r="W570" s="22"/>
      <c r="X570" s="24"/>
      <c r="Y570" s="24"/>
      <c r="Z570" s="22"/>
      <c r="AA570" s="22"/>
      <c r="AB570" s="22"/>
      <c r="AC570" s="22"/>
      <c r="AD570" s="22"/>
      <c r="AE570" s="22"/>
      <c r="AF570" s="22"/>
      <c r="AG570" s="22"/>
      <c r="AH570" s="22"/>
      <c r="AI570" s="22"/>
    </row>
    <row r="571" spans="1:35" ht="12.75" customHeight="1">
      <c r="A571" s="21"/>
      <c r="B571" s="21"/>
      <c r="C571" s="21"/>
      <c r="D571" s="22"/>
      <c r="E571" s="22"/>
      <c r="F571" s="22"/>
      <c r="G571" s="23"/>
      <c r="H571" s="22"/>
      <c r="I571" s="22"/>
      <c r="J571" s="22"/>
      <c r="K571" s="22"/>
      <c r="L571" s="22"/>
      <c r="M571" s="22"/>
      <c r="N571" s="22"/>
      <c r="O571" s="22"/>
      <c r="P571" s="22"/>
      <c r="Q571" s="22"/>
      <c r="R571" s="22"/>
      <c r="S571" s="22"/>
      <c r="T571" s="22"/>
      <c r="U571" s="22"/>
      <c r="V571" s="22"/>
      <c r="W571" s="22"/>
      <c r="X571" s="24"/>
      <c r="Y571" s="24"/>
      <c r="Z571" s="22"/>
      <c r="AA571" s="22"/>
      <c r="AB571" s="22"/>
      <c r="AC571" s="22"/>
      <c r="AD571" s="22"/>
      <c r="AE571" s="22"/>
      <c r="AF571" s="22"/>
      <c r="AG571" s="22"/>
      <c r="AH571" s="22"/>
      <c r="AI571" s="22"/>
    </row>
    <row r="572" spans="1:35" ht="12.75" customHeight="1">
      <c r="A572" s="21"/>
      <c r="B572" s="21"/>
      <c r="C572" s="21"/>
      <c r="D572" s="22"/>
      <c r="E572" s="22"/>
      <c r="F572" s="22"/>
      <c r="G572" s="23"/>
      <c r="H572" s="22"/>
      <c r="I572" s="22"/>
      <c r="J572" s="22"/>
      <c r="K572" s="22"/>
      <c r="L572" s="22"/>
      <c r="M572" s="22"/>
      <c r="N572" s="22"/>
      <c r="O572" s="22"/>
      <c r="P572" s="22"/>
      <c r="Q572" s="22"/>
      <c r="R572" s="22"/>
      <c r="S572" s="22"/>
      <c r="T572" s="22"/>
      <c r="U572" s="22"/>
      <c r="V572" s="22"/>
      <c r="W572" s="22"/>
      <c r="X572" s="24"/>
      <c r="Y572" s="24"/>
      <c r="Z572" s="22"/>
      <c r="AA572" s="22"/>
      <c r="AB572" s="22"/>
      <c r="AC572" s="22"/>
      <c r="AD572" s="22"/>
      <c r="AE572" s="22"/>
      <c r="AF572" s="22"/>
      <c r="AG572" s="22"/>
      <c r="AH572" s="22"/>
      <c r="AI572" s="22"/>
    </row>
    <row r="573" spans="1:35" ht="12.75" customHeight="1">
      <c r="A573" s="21"/>
      <c r="B573" s="21"/>
      <c r="C573" s="21"/>
      <c r="D573" s="22"/>
      <c r="E573" s="22"/>
      <c r="F573" s="22"/>
      <c r="G573" s="23"/>
      <c r="H573" s="22"/>
      <c r="I573" s="22"/>
      <c r="J573" s="22"/>
      <c r="K573" s="22"/>
      <c r="L573" s="22"/>
      <c r="M573" s="22"/>
      <c r="N573" s="22"/>
      <c r="O573" s="22"/>
      <c r="P573" s="22"/>
      <c r="Q573" s="22"/>
      <c r="R573" s="22"/>
      <c r="S573" s="22"/>
      <c r="T573" s="22"/>
      <c r="U573" s="22"/>
      <c r="V573" s="22"/>
      <c r="W573" s="22"/>
      <c r="X573" s="24"/>
      <c r="Y573" s="24"/>
      <c r="Z573" s="22"/>
      <c r="AA573" s="22"/>
      <c r="AB573" s="22"/>
      <c r="AC573" s="22"/>
      <c r="AD573" s="22"/>
      <c r="AE573" s="22"/>
      <c r="AF573" s="22"/>
      <c r="AG573" s="22"/>
      <c r="AH573" s="22"/>
      <c r="AI573" s="22"/>
    </row>
    <row r="574" spans="1:35" ht="12.75" customHeight="1">
      <c r="A574" s="21"/>
      <c r="B574" s="21"/>
      <c r="C574" s="21"/>
      <c r="D574" s="22"/>
      <c r="E574" s="22"/>
      <c r="F574" s="22"/>
      <c r="G574" s="23"/>
      <c r="H574" s="22"/>
      <c r="I574" s="22"/>
      <c r="J574" s="22"/>
      <c r="K574" s="22"/>
      <c r="L574" s="22"/>
      <c r="M574" s="22"/>
      <c r="N574" s="22"/>
      <c r="O574" s="22"/>
      <c r="P574" s="22"/>
      <c r="Q574" s="22"/>
      <c r="R574" s="22"/>
      <c r="S574" s="22"/>
      <c r="T574" s="22"/>
      <c r="U574" s="22"/>
      <c r="V574" s="22"/>
      <c r="W574" s="22"/>
      <c r="X574" s="24"/>
      <c r="Y574" s="24"/>
      <c r="Z574" s="22"/>
      <c r="AA574" s="22"/>
      <c r="AB574" s="22"/>
      <c r="AC574" s="22"/>
      <c r="AD574" s="22"/>
      <c r="AE574" s="22"/>
      <c r="AF574" s="22"/>
      <c r="AG574" s="22"/>
      <c r="AH574" s="22"/>
      <c r="AI574" s="22"/>
    </row>
    <row r="575" spans="1:35" ht="12.75" customHeight="1">
      <c r="A575" s="21"/>
      <c r="B575" s="21"/>
      <c r="C575" s="21"/>
      <c r="D575" s="22"/>
      <c r="E575" s="22"/>
      <c r="F575" s="22"/>
      <c r="G575" s="23"/>
      <c r="H575" s="22"/>
      <c r="I575" s="22"/>
      <c r="J575" s="22"/>
      <c r="K575" s="22"/>
      <c r="L575" s="22"/>
      <c r="M575" s="22"/>
      <c r="N575" s="22"/>
      <c r="O575" s="22"/>
      <c r="P575" s="22"/>
      <c r="Q575" s="22"/>
      <c r="R575" s="22"/>
      <c r="S575" s="22"/>
      <c r="T575" s="22"/>
      <c r="U575" s="22"/>
      <c r="V575" s="22"/>
      <c r="W575" s="22"/>
      <c r="X575" s="24"/>
      <c r="Y575" s="24"/>
      <c r="Z575" s="22"/>
      <c r="AA575" s="22"/>
      <c r="AB575" s="22"/>
      <c r="AC575" s="22"/>
      <c r="AD575" s="22"/>
      <c r="AE575" s="22"/>
      <c r="AF575" s="22"/>
      <c r="AG575" s="22"/>
      <c r="AH575" s="22"/>
      <c r="AI575" s="22"/>
    </row>
    <row r="576" spans="1:35" ht="12.75" customHeight="1">
      <c r="A576" s="21"/>
      <c r="B576" s="21"/>
      <c r="C576" s="21"/>
      <c r="D576" s="22"/>
      <c r="E576" s="22"/>
      <c r="F576" s="22"/>
      <c r="G576" s="23"/>
      <c r="H576" s="22"/>
      <c r="I576" s="22"/>
      <c r="J576" s="22"/>
      <c r="K576" s="22"/>
      <c r="L576" s="22"/>
      <c r="M576" s="22"/>
      <c r="N576" s="22"/>
      <c r="O576" s="22"/>
      <c r="P576" s="22"/>
      <c r="Q576" s="22"/>
      <c r="R576" s="22"/>
      <c r="S576" s="22"/>
      <c r="T576" s="22"/>
      <c r="U576" s="22"/>
      <c r="V576" s="22"/>
      <c r="W576" s="22"/>
      <c r="X576" s="24"/>
      <c r="Y576" s="24"/>
      <c r="Z576" s="22"/>
      <c r="AA576" s="22"/>
      <c r="AB576" s="22"/>
      <c r="AC576" s="22"/>
      <c r="AD576" s="22"/>
      <c r="AE576" s="22"/>
      <c r="AF576" s="22"/>
      <c r="AG576" s="22"/>
      <c r="AH576" s="22"/>
      <c r="AI576" s="22"/>
    </row>
    <row r="577" spans="1:35" ht="12.75" customHeight="1">
      <c r="A577" s="21"/>
      <c r="B577" s="21"/>
      <c r="C577" s="21"/>
      <c r="D577" s="22"/>
      <c r="E577" s="22"/>
      <c r="F577" s="22"/>
      <c r="G577" s="23"/>
      <c r="H577" s="22"/>
      <c r="I577" s="22"/>
      <c r="J577" s="22"/>
      <c r="K577" s="22"/>
      <c r="L577" s="22"/>
      <c r="M577" s="22"/>
      <c r="N577" s="22"/>
      <c r="O577" s="22"/>
      <c r="P577" s="22"/>
      <c r="Q577" s="22"/>
      <c r="R577" s="22"/>
      <c r="S577" s="22"/>
      <c r="T577" s="22"/>
      <c r="U577" s="22"/>
      <c r="V577" s="22"/>
      <c r="W577" s="22"/>
      <c r="X577" s="24"/>
      <c r="Y577" s="24"/>
      <c r="Z577" s="22"/>
      <c r="AA577" s="22"/>
      <c r="AB577" s="22"/>
      <c r="AC577" s="22"/>
      <c r="AD577" s="22"/>
      <c r="AE577" s="22"/>
      <c r="AF577" s="22"/>
      <c r="AG577" s="22"/>
      <c r="AH577" s="22"/>
      <c r="AI577" s="22"/>
    </row>
    <row r="578" spans="1:35" ht="12.75" customHeight="1">
      <c r="A578" s="21"/>
      <c r="B578" s="21"/>
      <c r="C578" s="21"/>
      <c r="D578" s="22"/>
      <c r="E578" s="22"/>
      <c r="F578" s="22"/>
      <c r="G578" s="23"/>
      <c r="H578" s="22"/>
      <c r="I578" s="22"/>
      <c r="J578" s="22"/>
      <c r="K578" s="22"/>
      <c r="L578" s="22"/>
      <c r="M578" s="22"/>
      <c r="N578" s="22"/>
      <c r="O578" s="22"/>
      <c r="P578" s="22"/>
      <c r="Q578" s="22"/>
      <c r="R578" s="22"/>
      <c r="S578" s="22"/>
      <c r="T578" s="22"/>
      <c r="U578" s="22"/>
      <c r="V578" s="22"/>
      <c r="W578" s="22"/>
      <c r="X578" s="24"/>
      <c r="Y578" s="24"/>
      <c r="Z578" s="22"/>
      <c r="AA578" s="22"/>
      <c r="AB578" s="22"/>
      <c r="AC578" s="22"/>
      <c r="AD578" s="22"/>
      <c r="AE578" s="22"/>
      <c r="AF578" s="22"/>
      <c r="AG578" s="22"/>
      <c r="AH578" s="22"/>
      <c r="AI578" s="22"/>
    </row>
    <row r="579" spans="1:35" ht="12.75" customHeight="1">
      <c r="A579" s="21"/>
      <c r="B579" s="21"/>
      <c r="C579" s="21"/>
      <c r="D579" s="22"/>
      <c r="E579" s="22"/>
      <c r="F579" s="22"/>
      <c r="G579" s="23"/>
      <c r="H579" s="22"/>
      <c r="I579" s="22"/>
      <c r="J579" s="22"/>
      <c r="K579" s="22"/>
      <c r="L579" s="22"/>
      <c r="M579" s="22"/>
      <c r="N579" s="22"/>
      <c r="O579" s="22"/>
      <c r="P579" s="22"/>
      <c r="Q579" s="22"/>
      <c r="R579" s="22"/>
      <c r="S579" s="22"/>
      <c r="T579" s="22"/>
      <c r="U579" s="22"/>
      <c r="V579" s="22"/>
      <c r="W579" s="22"/>
      <c r="X579" s="24"/>
      <c r="Y579" s="24"/>
      <c r="Z579" s="22"/>
      <c r="AA579" s="22"/>
      <c r="AB579" s="22"/>
      <c r="AC579" s="22"/>
      <c r="AD579" s="22"/>
      <c r="AE579" s="22"/>
      <c r="AF579" s="22"/>
      <c r="AG579" s="22"/>
      <c r="AH579" s="22"/>
      <c r="AI579" s="22"/>
    </row>
    <row r="580" spans="1:35" ht="12.75" customHeight="1">
      <c r="A580" s="21"/>
      <c r="B580" s="21"/>
      <c r="C580" s="21"/>
      <c r="D580" s="22"/>
      <c r="E580" s="22"/>
      <c r="F580" s="22"/>
      <c r="G580" s="23"/>
      <c r="H580" s="22"/>
      <c r="I580" s="22"/>
      <c r="J580" s="22"/>
      <c r="K580" s="22"/>
      <c r="L580" s="22"/>
      <c r="M580" s="22"/>
      <c r="N580" s="22"/>
      <c r="O580" s="22"/>
      <c r="P580" s="22"/>
      <c r="Q580" s="22"/>
      <c r="R580" s="22"/>
      <c r="S580" s="22"/>
      <c r="T580" s="22"/>
      <c r="U580" s="22"/>
      <c r="V580" s="22"/>
      <c r="W580" s="22"/>
      <c r="X580" s="24"/>
      <c r="Y580" s="24"/>
      <c r="Z580" s="22"/>
      <c r="AA580" s="22"/>
      <c r="AB580" s="22"/>
      <c r="AC580" s="22"/>
      <c r="AD580" s="22"/>
      <c r="AE580" s="22"/>
      <c r="AF580" s="22"/>
      <c r="AG580" s="22"/>
      <c r="AH580" s="22"/>
      <c r="AI580" s="22"/>
    </row>
    <row r="581" spans="1:35" ht="12.75" customHeight="1">
      <c r="A581" s="21"/>
      <c r="B581" s="21"/>
      <c r="C581" s="21"/>
      <c r="D581" s="22"/>
      <c r="E581" s="22"/>
      <c r="F581" s="22"/>
      <c r="G581" s="23"/>
      <c r="H581" s="22"/>
      <c r="I581" s="22"/>
      <c r="J581" s="22"/>
      <c r="K581" s="22"/>
      <c r="L581" s="22"/>
      <c r="M581" s="22"/>
      <c r="N581" s="22"/>
      <c r="O581" s="22"/>
      <c r="P581" s="22"/>
      <c r="Q581" s="22"/>
      <c r="R581" s="22"/>
      <c r="S581" s="22"/>
      <c r="T581" s="22"/>
      <c r="U581" s="22"/>
      <c r="V581" s="22"/>
      <c r="W581" s="22"/>
      <c r="X581" s="24"/>
      <c r="Y581" s="24"/>
      <c r="Z581" s="22"/>
      <c r="AA581" s="22"/>
      <c r="AB581" s="22"/>
      <c r="AC581" s="22"/>
      <c r="AD581" s="22"/>
      <c r="AE581" s="22"/>
      <c r="AF581" s="22"/>
      <c r="AG581" s="22"/>
      <c r="AH581" s="22"/>
      <c r="AI581" s="22"/>
    </row>
    <row r="582" spans="1:35" ht="12.75" customHeight="1">
      <c r="A582" s="21"/>
      <c r="B582" s="21"/>
      <c r="C582" s="21"/>
      <c r="D582" s="22"/>
      <c r="E582" s="22"/>
      <c r="F582" s="22"/>
      <c r="G582" s="23"/>
      <c r="H582" s="22"/>
      <c r="I582" s="22"/>
      <c r="J582" s="22"/>
      <c r="K582" s="22"/>
      <c r="L582" s="22"/>
      <c r="M582" s="22"/>
      <c r="N582" s="22"/>
      <c r="O582" s="22"/>
      <c r="P582" s="22"/>
      <c r="Q582" s="22"/>
      <c r="R582" s="22"/>
      <c r="S582" s="22"/>
      <c r="T582" s="22"/>
      <c r="U582" s="22"/>
      <c r="V582" s="22"/>
      <c r="W582" s="22"/>
      <c r="X582" s="24"/>
      <c r="Y582" s="24"/>
      <c r="Z582" s="22"/>
      <c r="AA582" s="22"/>
      <c r="AB582" s="22"/>
      <c r="AC582" s="22"/>
      <c r="AD582" s="22"/>
      <c r="AE582" s="22"/>
      <c r="AF582" s="22"/>
      <c r="AG582" s="22"/>
      <c r="AH582" s="22"/>
      <c r="AI582" s="22"/>
    </row>
    <row r="583" spans="1:35" ht="12.75" customHeight="1">
      <c r="A583" s="21"/>
      <c r="B583" s="21"/>
      <c r="C583" s="21"/>
      <c r="D583" s="22"/>
      <c r="E583" s="22"/>
      <c r="F583" s="22"/>
      <c r="G583" s="23"/>
      <c r="H583" s="22"/>
      <c r="I583" s="22"/>
      <c r="J583" s="22"/>
      <c r="K583" s="22"/>
      <c r="L583" s="22"/>
      <c r="M583" s="22"/>
      <c r="N583" s="22"/>
      <c r="O583" s="22"/>
      <c r="P583" s="22"/>
      <c r="Q583" s="22"/>
      <c r="R583" s="22"/>
      <c r="S583" s="22"/>
      <c r="T583" s="22"/>
      <c r="U583" s="22"/>
      <c r="V583" s="22"/>
      <c r="W583" s="22"/>
      <c r="X583" s="24"/>
      <c r="Y583" s="24"/>
      <c r="Z583" s="22"/>
      <c r="AA583" s="22"/>
      <c r="AB583" s="22"/>
      <c r="AC583" s="22"/>
      <c r="AD583" s="22"/>
      <c r="AE583" s="22"/>
      <c r="AF583" s="22"/>
      <c r="AG583" s="22"/>
      <c r="AH583" s="22"/>
      <c r="AI583" s="22"/>
    </row>
    <row r="584" spans="1:35" ht="12.75" customHeight="1">
      <c r="A584" s="21"/>
      <c r="B584" s="21"/>
      <c r="C584" s="21"/>
      <c r="D584" s="22"/>
      <c r="E584" s="22"/>
      <c r="F584" s="22"/>
      <c r="G584" s="23"/>
      <c r="H584" s="22"/>
      <c r="I584" s="22"/>
      <c r="J584" s="22"/>
      <c r="K584" s="22"/>
      <c r="L584" s="22"/>
      <c r="M584" s="22"/>
      <c r="N584" s="22"/>
      <c r="O584" s="22"/>
      <c r="P584" s="22"/>
      <c r="Q584" s="22"/>
      <c r="R584" s="22"/>
      <c r="S584" s="22"/>
      <c r="T584" s="22"/>
      <c r="U584" s="22"/>
      <c r="V584" s="22"/>
      <c r="W584" s="22"/>
      <c r="X584" s="24"/>
      <c r="Y584" s="24"/>
      <c r="Z584" s="22"/>
      <c r="AA584" s="22"/>
      <c r="AB584" s="22"/>
      <c r="AC584" s="22"/>
      <c r="AD584" s="22"/>
      <c r="AE584" s="22"/>
      <c r="AF584" s="22"/>
      <c r="AG584" s="22"/>
      <c r="AH584" s="22"/>
      <c r="AI584" s="22"/>
    </row>
    <row r="585" spans="1:35" ht="12.75" customHeight="1">
      <c r="A585" s="21"/>
      <c r="B585" s="21"/>
      <c r="C585" s="21"/>
      <c r="D585" s="22"/>
      <c r="E585" s="22"/>
      <c r="F585" s="22"/>
      <c r="G585" s="23"/>
      <c r="H585" s="22"/>
      <c r="I585" s="22"/>
      <c r="J585" s="22"/>
      <c r="K585" s="22"/>
      <c r="L585" s="22"/>
      <c r="M585" s="22"/>
      <c r="N585" s="22"/>
      <c r="O585" s="22"/>
      <c r="P585" s="22"/>
      <c r="Q585" s="22"/>
      <c r="R585" s="22"/>
      <c r="S585" s="22"/>
      <c r="T585" s="22"/>
      <c r="U585" s="22"/>
      <c r="V585" s="22"/>
      <c r="W585" s="22"/>
      <c r="X585" s="24"/>
      <c r="Y585" s="24"/>
      <c r="Z585" s="22"/>
      <c r="AA585" s="22"/>
      <c r="AB585" s="22"/>
      <c r="AC585" s="22"/>
      <c r="AD585" s="22"/>
      <c r="AE585" s="22"/>
      <c r="AF585" s="22"/>
      <c r="AG585" s="22"/>
      <c r="AH585" s="22"/>
      <c r="AI585" s="22"/>
    </row>
    <row r="586" spans="1:35" ht="12.75" customHeight="1">
      <c r="A586" s="21"/>
      <c r="B586" s="21"/>
      <c r="C586" s="21"/>
      <c r="D586" s="22"/>
      <c r="E586" s="22"/>
      <c r="F586" s="22"/>
      <c r="G586" s="23"/>
      <c r="H586" s="22"/>
      <c r="I586" s="22"/>
      <c r="J586" s="22"/>
      <c r="K586" s="22"/>
      <c r="L586" s="22"/>
      <c r="M586" s="22"/>
      <c r="N586" s="22"/>
      <c r="O586" s="22"/>
      <c r="P586" s="22"/>
      <c r="Q586" s="22"/>
      <c r="R586" s="22"/>
      <c r="S586" s="22"/>
      <c r="T586" s="22"/>
      <c r="U586" s="22"/>
      <c r="V586" s="22"/>
      <c r="W586" s="22"/>
      <c r="X586" s="24"/>
      <c r="Y586" s="24"/>
      <c r="Z586" s="22"/>
      <c r="AA586" s="22"/>
      <c r="AB586" s="22"/>
      <c r="AC586" s="22"/>
      <c r="AD586" s="22"/>
      <c r="AE586" s="22"/>
      <c r="AF586" s="22"/>
      <c r="AG586" s="22"/>
      <c r="AH586" s="22"/>
      <c r="AI586" s="22"/>
    </row>
    <row r="587" spans="1:35" ht="12.75" customHeight="1">
      <c r="A587" s="21"/>
      <c r="B587" s="21"/>
      <c r="C587" s="21"/>
      <c r="D587" s="22"/>
      <c r="E587" s="22"/>
      <c r="F587" s="22"/>
      <c r="G587" s="23"/>
      <c r="H587" s="22"/>
      <c r="I587" s="22"/>
      <c r="J587" s="22"/>
      <c r="K587" s="22"/>
      <c r="L587" s="22"/>
      <c r="M587" s="22"/>
      <c r="N587" s="22"/>
      <c r="O587" s="22"/>
      <c r="P587" s="22"/>
      <c r="Q587" s="22"/>
      <c r="R587" s="22"/>
      <c r="S587" s="22"/>
      <c r="T587" s="22"/>
      <c r="U587" s="22"/>
      <c r="V587" s="22"/>
      <c r="W587" s="22"/>
      <c r="X587" s="24"/>
      <c r="Y587" s="24"/>
      <c r="Z587" s="22"/>
      <c r="AA587" s="22"/>
      <c r="AB587" s="22"/>
      <c r="AC587" s="22"/>
      <c r="AD587" s="22"/>
      <c r="AE587" s="22"/>
      <c r="AF587" s="22"/>
      <c r="AG587" s="22"/>
      <c r="AH587" s="22"/>
      <c r="AI587" s="22"/>
    </row>
    <row r="588" spans="1:35" ht="12.75" customHeight="1">
      <c r="A588" s="21"/>
      <c r="B588" s="21"/>
      <c r="C588" s="21"/>
      <c r="D588" s="22"/>
      <c r="E588" s="22"/>
      <c r="F588" s="22"/>
      <c r="G588" s="23"/>
      <c r="H588" s="22"/>
      <c r="I588" s="22"/>
      <c r="J588" s="22"/>
      <c r="K588" s="22"/>
      <c r="L588" s="22"/>
      <c r="M588" s="22"/>
      <c r="N588" s="22"/>
      <c r="O588" s="22"/>
      <c r="P588" s="22"/>
      <c r="Q588" s="22"/>
      <c r="R588" s="22"/>
      <c r="S588" s="22"/>
      <c r="T588" s="22"/>
      <c r="U588" s="22"/>
      <c r="V588" s="22"/>
      <c r="W588" s="22"/>
      <c r="X588" s="24"/>
      <c r="Y588" s="24"/>
      <c r="Z588" s="22"/>
      <c r="AA588" s="22"/>
      <c r="AB588" s="22"/>
      <c r="AC588" s="22"/>
      <c r="AD588" s="22"/>
      <c r="AE588" s="22"/>
      <c r="AF588" s="22"/>
      <c r="AG588" s="22"/>
      <c r="AH588" s="22"/>
      <c r="AI588" s="22"/>
    </row>
    <row r="589" spans="1:35" ht="12.75" customHeight="1">
      <c r="A589" s="21"/>
      <c r="B589" s="21"/>
      <c r="C589" s="21"/>
      <c r="D589" s="22"/>
      <c r="E589" s="22"/>
      <c r="F589" s="22"/>
      <c r="G589" s="23"/>
      <c r="H589" s="22"/>
      <c r="I589" s="22"/>
      <c r="J589" s="22"/>
      <c r="K589" s="22"/>
      <c r="L589" s="22"/>
      <c r="M589" s="22"/>
      <c r="N589" s="22"/>
      <c r="O589" s="22"/>
      <c r="P589" s="22"/>
      <c r="Q589" s="22"/>
      <c r="R589" s="22"/>
      <c r="S589" s="22"/>
      <c r="T589" s="22"/>
      <c r="U589" s="22"/>
      <c r="V589" s="22"/>
      <c r="W589" s="22"/>
      <c r="X589" s="24"/>
      <c r="Y589" s="24"/>
      <c r="Z589" s="22"/>
      <c r="AA589" s="22"/>
      <c r="AB589" s="22"/>
      <c r="AC589" s="22"/>
      <c r="AD589" s="22"/>
      <c r="AE589" s="22"/>
      <c r="AF589" s="22"/>
      <c r="AG589" s="22"/>
      <c r="AH589" s="22"/>
      <c r="AI589" s="22"/>
    </row>
    <row r="590" spans="1:35" ht="12.75" customHeight="1">
      <c r="A590" s="21"/>
      <c r="B590" s="21"/>
      <c r="C590" s="21"/>
      <c r="D590" s="22"/>
      <c r="E590" s="22"/>
      <c r="F590" s="22"/>
      <c r="G590" s="23"/>
      <c r="H590" s="22"/>
      <c r="I590" s="22"/>
      <c r="J590" s="22"/>
      <c r="K590" s="22"/>
      <c r="L590" s="22"/>
      <c r="M590" s="22"/>
      <c r="N590" s="22"/>
      <c r="O590" s="22"/>
      <c r="P590" s="22"/>
      <c r="Q590" s="22"/>
      <c r="R590" s="22"/>
      <c r="S590" s="22"/>
      <c r="T590" s="22"/>
      <c r="U590" s="22"/>
      <c r="V590" s="22"/>
      <c r="W590" s="22"/>
      <c r="X590" s="24"/>
      <c r="Y590" s="24"/>
      <c r="Z590" s="22"/>
      <c r="AA590" s="22"/>
      <c r="AB590" s="22"/>
      <c r="AC590" s="22"/>
      <c r="AD590" s="22"/>
      <c r="AE590" s="22"/>
      <c r="AF590" s="22"/>
      <c r="AG590" s="22"/>
      <c r="AH590" s="22"/>
      <c r="AI590" s="22"/>
    </row>
    <row r="591" spans="1:35" ht="12.75" customHeight="1">
      <c r="A591" s="21"/>
      <c r="B591" s="21"/>
      <c r="C591" s="21"/>
      <c r="D591" s="22"/>
      <c r="E591" s="22"/>
      <c r="F591" s="22"/>
      <c r="G591" s="23"/>
      <c r="H591" s="22"/>
      <c r="I591" s="22"/>
      <c r="J591" s="22"/>
      <c r="K591" s="22"/>
      <c r="L591" s="22"/>
      <c r="M591" s="22"/>
      <c r="N591" s="22"/>
      <c r="O591" s="22"/>
      <c r="P591" s="22"/>
      <c r="Q591" s="22"/>
      <c r="R591" s="22"/>
      <c r="S591" s="22"/>
      <c r="T591" s="22"/>
      <c r="U591" s="22"/>
      <c r="V591" s="22"/>
      <c r="W591" s="22"/>
      <c r="X591" s="24"/>
      <c r="Y591" s="24"/>
      <c r="Z591" s="22"/>
      <c r="AA591" s="22"/>
      <c r="AB591" s="22"/>
      <c r="AC591" s="22"/>
      <c r="AD591" s="22"/>
      <c r="AE591" s="22"/>
      <c r="AF591" s="22"/>
      <c r="AG591" s="22"/>
      <c r="AH591" s="22"/>
      <c r="AI591" s="22"/>
    </row>
    <row r="592" spans="1:35" ht="12.75" customHeight="1">
      <c r="A592" s="21"/>
      <c r="B592" s="21"/>
      <c r="C592" s="21"/>
      <c r="D592" s="22"/>
      <c r="E592" s="22"/>
      <c r="F592" s="22"/>
      <c r="G592" s="23"/>
      <c r="H592" s="22"/>
      <c r="I592" s="22"/>
      <c r="J592" s="22"/>
      <c r="K592" s="22"/>
      <c r="L592" s="22"/>
      <c r="M592" s="22"/>
      <c r="N592" s="22"/>
      <c r="O592" s="22"/>
      <c r="P592" s="22"/>
      <c r="Q592" s="22"/>
      <c r="R592" s="22"/>
      <c r="S592" s="22"/>
      <c r="T592" s="22"/>
      <c r="U592" s="22"/>
      <c r="V592" s="22"/>
      <c r="W592" s="22"/>
      <c r="X592" s="24"/>
      <c r="Y592" s="24"/>
      <c r="Z592" s="22"/>
      <c r="AA592" s="22"/>
      <c r="AB592" s="22"/>
      <c r="AC592" s="22"/>
      <c r="AD592" s="22"/>
      <c r="AE592" s="22"/>
      <c r="AF592" s="22"/>
      <c r="AG592" s="22"/>
      <c r="AH592" s="22"/>
      <c r="AI592" s="22"/>
    </row>
    <row r="593" spans="1:35" ht="12.75" customHeight="1">
      <c r="A593" s="21"/>
      <c r="B593" s="21"/>
      <c r="C593" s="21"/>
      <c r="D593" s="22"/>
      <c r="E593" s="22"/>
      <c r="F593" s="22"/>
      <c r="G593" s="23"/>
      <c r="H593" s="22"/>
      <c r="I593" s="22"/>
      <c r="J593" s="22"/>
      <c r="K593" s="22"/>
      <c r="L593" s="22"/>
      <c r="M593" s="22"/>
      <c r="N593" s="22"/>
      <c r="O593" s="22"/>
      <c r="P593" s="22"/>
      <c r="Q593" s="22"/>
      <c r="R593" s="22"/>
      <c r="S593" s="22"/>
      <c r="T593" s="22"/>
      <c r="U593" s="22"/>
      <c r="V593" s="22"/>
      <c r="W593" s="22"/>
      <c r="X593" s="24"/>
      <c r="Y593" s="24"/>
      <c r="Z593" s="22"/>
      <c r="AA593" s="22"/>
      <c r="AB593" s="22"/>
      <c r="AC593" s="22"/>
      <c r="AD593" s="22"/>
      <c r="AE593" s="22"/>
      <c r="AF593" s="22"/>
      <c r="AG593" s="22"/>
      <c r="AH593" s="22"/>
      <c r="AI593" s="22"/>
    </row>
    <row r="594" spans="1:35" ht="12.75" customHeight="1">
      <c r="A594" s="21"/>
      <c r="B594" s="21"/>
      <c r="C594" s="21"/>
      <c r="D594" s="22"/>
      <c r="E594" s="22"/>
      <c r="F594" s="22"/>
      <c r="G594" s="23"/>
      <c r="H594" s="22"/>
      <c r="I594" s="22"/>
      <c r="J594" s="22"/>
      <c r="K594" s="22"/>
      <c r="L594" s="22"/>
      <c r="M594" s="22"/>
      <c r="N594" s="22"/>
      <c r="O594" s="22"/>
      <c r="P594" s="22"/>
      <c r="Q594" s="22"/>
      <c r="R594" s="22"/>
      <c r="S594" s="22"/>
      <c r="T594" s="22"/>
      <c r="U594" s="22"/>
      <c r="V594" s="22"/>
      <c r="W594" s="22"/>
      <c r="X594" s="24"/>
      <c r="Y594" s="24"/>
      <c r="Z594" s="22"/>
      <c r="AA594" s="22"/>
      <c r="AB594" s="22"/>
      <c r="AC594" s="22"/>
      <c r="AD594" s="22"/>
      <c r="AE594" s="22"/>
      <c r="AF594" s="22"/>
      <c r="AG594" s="22"/>
      <c r="AH594" s="22"/>
      <c r="AI594" s="22"/>
    </row>
    <row r="595" spans="1:35" ht="12.75" customHeight="1">
      <c r="A595" s="21"/>
      <c r="B595" s="21"/>
      <c r="C595" s="21"/>
      <c r="D595" s="22"/>
      <c r="E595" s="22"/>
      <c r="F595" s="22"/>
      <c r="G595" s="23"/>
      <c r="H595" s="22"/>
      <c r="I595" s="22"/>
      <c r="J595" s="22"/>
      <c r="K595" s="22"/>
      <c r="L595" s="22"/>
      <c r="M595" s="22"/>
      <c r="N595" s="22"/>
      <c r="O595" s="22"/>
      <c r="P595" s="22"/>
      <c r="Q595" s="22"/>
      <c r="R595" s="22"/>
      <c r="S595" s="22"/>
      <c r="T595" s="22"/>
      <c r="U595" s="22"/>
      <c r="V595" s="22"/>
      <c r="W595" s="22"/>
      <c r="X595" s="24"/>
      <c r="Y595" s="24"/>
      <c r="Z595" s="22"/>
      <c r="AA595" s="22"/>
      <c r="AB595" s="22"/>
      <c r="AC595" s="22"/>
      <c r="AD595" s="22"/>
      <c r="AE595" s="22"/>
      <c r="AF595" s="22"/>
      <c r="AG595" s="22"/>
      <c r="AH595" s="22"/>
      <c r="AI595" s="22"/>
    </row>
    <row r="596" spans="1:35" ht="12.75" customHeight="1">
      <c r="A596" s="21"/>
      <c r="B596" s="21"/>
      <c r="C596" s="21"/>
      <c r="D596" s="22"/>
      <c r="E596" s="22"/>
      <c r="F596" s="22"/>
      <c r="G596" s="23"/>
      <c r="H596" s="22"/>
      <c r="I596" s="22"/>
      <c r="J596" s="22"/>
      <c r="K596" s="22"/>
      <c r="L596" s="22"/>
      <c r="M596" s="22"/>
      <c r="N596" s="22"/>
      <c r="O596" s="22"/>
      <c r="P596" s="22"/>
      <c r="Q596" s="22"/>
      <c r="R596" s="22"/>
      <c r="S596" s="22"/>
      <c r="T596" s="22"/>
      <c r="U596" s="22"/>
      <c r="V596" s="22"/>
      <c r="W596" s="22"/>
      <c r="X596" s="24"/>
      <c r="Y596" s="24"/>
      <c r="Z596" s="22"/>
      <c r="AA596" s="22"/>
      <c r="AB596" s="22"/>
      <c r="AC596" s="22"/>
      <c r="AD596" s="22"/>
      <c r="AE596" s="22"/>
      <c r="AF596" s="22"/>
      <c r="AG596" s="22"/>
      <c r="AH596" s="22"/>
      <c r="AI596" s="22"/>
    </row>
    <row r="597" spans="1:35" ht="12.75" customHeight="1">
      <c r="A597" s="21"/>
      <c r="B597" s="21"/>
      <c r="C597" s="21"/>
      <c r="D597" s="22"/>
      <c r="E597" s="22"/>
      <c r="F597" s="22"/>
      <c r="G597" s="23"/>
      <c r="H597" s="22"/>
      <c r="I597" s="22"/>
      <c r="J597" s="22"/>
      <c r="K597" s="22"/>
      <c r="L597" s="22"/>
      <c r="M597" s="22"/>
      <c r="N597" s="22"/>
      <c r="O597" s="22"/>
      <c r="P597" s="22"/>
      <c r="Q597" s="22"/>
      <c r="R597" s="22"/>
      <c r="S597" s="22"/>
      <c r="T597" s="22"/>
      <c r="U597" s="22"/>
      <c r="V597" s="22"/>
      <c r="W597" s="22"/>
      <c r="X597" s="24"/>
      <c r="Y597" s="24"/>
      <c r="Z597" s="22"/>
      <c r="AA597" s="22"/>
      <c r="AB597" s="22"/>
      <c r="AC597" s="22"/>
      <c r="AD597" s="22"/>
      <c r="AE597" s="22"/>
      <c r="AF597" s="22"/>
      <c r="AG597" s="22"/>
      <c r="AH597" s="22"/>
      <c r="AI597" s="22"/>
    </row>
    <row r="598" spans="1:35" ht="12.75" customHeight="1">
      <c r="A598" s="21"/>
      <c r="B598" s="21"/>
      <c r="C598" s="21"/>
      <c r="D598" s="22"/>
      <c r="E598" s="22"/>
      <c r="F598" s="22"/>
      <c r="G598" s="23"/>
      <c r="H598" s="22"/>
      <c r="I598" s="22"/>
      <c r="J598" s="22"/>
      <c r="K598" s="22"/>
      <c r="L598" s="22"/>
      <c r="M598" s="22"/>
      <c r="N598" s="22"/>
      <c r="O598" s="22"/>
      <c r="P598" s="22"/>
      <c r="Q598" s="22"/>
      <c r="R598" s="22"/>
      <c r="S598" s="22"/>
      <c r="T598" s="22"/>
      <c r="U598" s="22"/>
      <c r="V598" s="22"/>
      <c r="W598" s="22"/>
      <c r="X598" s="24"/>
      <c r="Y598" s="24"/>
      <c r="Z598" s="22"/>
      <c r="AA598" s="22"/>
      <c r="AB598" s="22"/>
      <c r="AC598" s="22"/>
      <c r="AD598" s="22"/>
      <c r="AE598" s="22"/>
      <c r="AF598" s="22"/>
      <c r="AG598" s="22"/>
      <c r="AH598" s="22"/>
      <c r="AI598" s="22"/>
    </row>
    <row r="599" spans="1:35" ht="12.75" customHeight="1">
      <c r="A599" s="21"/>
      <c r="B599" s="21"/>
      <c r="C599" s="21"/>
      <c r="D599" s="22"/>
      <c r="E599" s="22"/>
      <c r="F599" s="22"/>
      <c r="G599" s="23"/>
      <c r="H599" s="22"/>
      <c r="I599" s="22"/>
      <c r="J599" s="22"/>
      <c r="K599" s="22"/>
      <c r="L599" s="22"/>
      <c r="M599" s="22"/>
      <c r="N599" s="22"/>
      <c r="O599" s="22"/>
      <c r="P599" s="22"/>
      <c r="Q599" s="22"/>
      <c r="R599" s="22"/>
      <c r="S599" s="22"/>
      <c r="T599" s="22"/>
      <c r="U599" s="22"/>
      <c r="V599" s="22"/>
      <c r="W599" s="22"/>
      <c r="X599" s="24"/>
      <c r="Y599" s="24"/>
      <c r="Z599" s="22"/>
      <c r="AA599" s="22"/>
      <c r="AB599" s="22"/>
      <c r="AC599" s="22"/>
      <c r="AD599" s="22"/>
      <c r="AE599" s="22"/>
      <c r="AF599" s="22"/>
      <c r="AG599" s="22"/>
      <c r="AH599" s="22"/>
      <c r="AI599" s="22"/>
    </row>
    <row r="600" spans="1:35" ht="12.75" customHeight="1">
      <c r="A600" s="21"/>
      <c r="B600" s="21"/>
      <c r="C600" s="21"/>
      <c r="D600" s="22"/>
      <c r="E600" s="22"/>
      <c r="F600" s="22"/>
      <c r="G600" s="23"/>
      <c r="H600" s="22"/>
      <c r="I600" s="22"/>
      <c r="J600" s="22"/>
      <c r="K600" s="22"/>
      <c r="L600" s="22"/>
      <c r="M600" s="22"/>
      <c r="N600" s="22"/>
      <c r="O600" s="22"/>
      <c r="P600" s="22"/>
      <c r="Q600" s="22"/>
      <c r="R600" s="22"/>
      <c r="S600" s="22"/>
      <c r="T600" s="22"/>
      <c r="U600" s="22"/>
      <c r="V600" s="22"/>
      <c r="W600" s="22"/>
      <c r="X600" s="24"/>
      <c r="Y600" s="24"/>
      <c r="Z600" s="22"/>
      <c r="AA600" s="22"/>
      <c r="AB600" s="22"/>
      <c r="AC600" s="22"/>
      <c r="AD600" s="22"/>
      <c r="AE600" s="22"/>
      <c r="AF600" s="22"/>
      <c r="AG600" s="22"/>
      <c r="AH600" s="22"/>
      <c r="AI600" s="22"/>
    </row>
    <row r="601" spans="1:35" ht="12.75" customHeight="1">
      <c r="A601" s="21"/>
      <c r="B601" s="21"/>
      <c r="C601" s="21"/>
      <c r="D601" s="22"/>
      <c r="E601" s="22"/>
      <c r="F601" s="22"/>
      <c r="G601" s="23"/>
      <c r="H601" s="22"/>
      <c r="I601" s="22"/>
      <c r="J601" s="22"/>
      <c r="K601" s="22"/>
      <c r="L601" s="22"/>
      <c r="M601" s="22"/>
      <c r="N601" s="22"/>
      <c r="O601" s="22"/>
      <c r="P601" s="22"/>
      <c r="Q601" s="22"/>
      <c r="R601" s="22"/>
      <c r="S601" s="22"/>
      <c r="T601" s="22"/>
      <c r="U601" s="22"/>
      <c r="V601" s="22"/>
      <c r="W601" s="22"/>
      <c r="X601" s="24"/>
      <c r="Y601" s="24"/>
      <c r="Z601" s="22"/>
      <c r="AA601" s="22"/>
      <c r="AB601" s="22"/>
      <c r="AC601" s="22"/>
      <c r="AD601" s="22"/>
      <c r="AE601" s="22"/>
      <c r="AF601" s="22"/>
      <c r="AG601" s="22"/>
      <c r="AH601" s="22"/>
      <c r="AI601" s="22"/>
    </row>
    <row r="602" spans="1:35" ht="12.75" customHeight="1">
      <c r="A602" s="21"/>
      <c r="B602" s="21"/>
      <c r="C602" s="21"/>
      <c r="D602" s="22"/>
      <c r="E602" s="22"/>
      <c r="F602" s="22"/>
      <c r="G602" s="23"/>
      <c r="H602" s="22"/>
      <c r="I602" s="22"/>
      <c r="J602" s="22"/>
      <c r="K602" s="22"/>
      <c r="L602" s="22"/>
      <c r="M602" s="22"/>
      <c r="N602" s="22"/>
      <c r="O602" s="22"/>
      <c r="P602" s="22"/>
      <c r="Q602" s="22"/>
      <c r="R602" s="22"/>
      <c r="S602" s="22"/>
      <c r="T602" s="22"/>
      <c r="U602" s="22"/>
      <c r="V602" s="22"/>
      <c r="W602" s="22"/>
      <c r="X602" s="24"/>
      <c r="Y602" s="24"/>
      <c r="Z602" s="22"/>
      <c r="AA602" s="22"/>
      <c r="AB602" s="22"/>
      <c r="AC602" s="22"/>
      <c r="AD602" s="22"/>
      <c r="AE602" s="22"/>
      <c r="AF602" s="22"/>
      <c r="AG602" s="22"/>
      <c r="AH602" s="22"/>
      <c r="AI602" s="22"/>
    </row>
    <row r="603" spans="1:35" ht="12.75" customHeight="1">
      <c r="A603" s="21"/>
      <c r="B603" s="21"/>
      <c r="C603" s="21"/>
      <c r="D603" s="22"/>
      <c r="E603" s="22"/>
      <c r="F603" s="22"/>
      <c r="G603" s="23"/>
      <c r="H603" s="22"/>
      <c r="I603" s="22"/>
      <c r="J603" s="22"/>
      <c r="K603" s="22"/>
      <c r="L603" s="22"/>
      <c r="M603" s="22"/>
      <c r="N603" s="22"/>
      <c r="O603" s="22"/>
      <c r="P603" s="22"/>
      <c r="Q603" s="22"/>
      <c r="R603" s="22"/>
      <c r="S603" s="22"/>
      <c r="T603" s="22"/>
      <c r="U603" s="22"/>
      <c r="V603" s="22"/>
      <c r="W603" s="22"/>
      <c r="X603" s="24"/>
      <c r="Y603" s="24"/>
      <c r="Z603" s="22"/>
      <c r="AA603" s="22"/>
      <c r="AB603" s="22"/>
      <c r="AC603" s="22"/>
      <c r="AD603" s="22"/>
      <c r="AE603" s="22"/>
      <c r="AF603" s="22"/>
      <c r="AG603" s="22"/>
      <c r="AH603" s="22"/>
      <c r="AI603" s="22"/>
    </row>
    <row r="604" spans="1:35" ht="12.75" customHeight="1">
      <c r="A604" s="21"/>
      <c r="B604" s="21"/>
      <c r="C604" s="21"/>
      <c r="D604" s="22"/>
      <c r="E604" s="22"/>
      <c r="F604" s="22"/>
      <c r="G604" s="23"/>
      <c r="H604" s="22"/>
      <c r="I604" s="22"/>
      <c r="J604" s="22"/>
      <c r="K604" s="22"/>
      <c r="L604" s="22"/>
      <c r="M604" s="22"/>
      <c r="N604" s="22"/>
      <c r="O604" s="22"/>
      <c r="P604" s="22"/>
      <c r="Q604" s="22"/>
      <c r="R604" s="22"/>
      <c r="S604" s="22"/>
      <c r="T604" s="22"/>
      <c r="U604" s="22"/>
      <c r="V604" s="22"/>
      <c r="W604" s="22"/>
      <c r="X604" s="24"/>
      <c r="Y604" s="24"/>
      <c r="Z604" s="22"/>
      <c r="AA604" s="22"/>
      <c r="AB604" s="22"/>
      <c r="AC604" s="22"/>
      <c r="AD604" s="22"/>
      <c r="AE604" s="22"/>
      <c r="AF604" s="22"/>
      <c r="AG604" s="22"/>
      <c r="AH604" s="22"/>
      <c r="AI604" s="22"/>
    </row>
    <row r="605" spans="1:35" ht="12.75" customHeight="1">
      <c r="A605" s="21"/>
      <c r="B605" s="21"/>
      <c r="C605" s="21"/>
      <c r="D605" s="22"/>
      <c r="E605" s="22"/>
      <c r="F605" s="22"/>
      <c r="G605" s="23"/>
      <c r="H605" s="22"/>
      <c r="I605" s="22"/>
      <c r="J605" s="22"/>
      <c r="K605" s="22"/>
      <c r="L605" s="22"/>
      <c r="M605" s="22"/>
      <c r="N605" s="22"/>
      <c r="O605" s="22"/>
      <c r="P605" s="22"/>
      <c r="Q605" s="22"/>
      <c r="R605" s="22"/>
      <c r="S605" s="22"/>
      <c r="T605" s="22"/>
      <c r="U605" s="22"/>
      <c r="V605" s="22"/>
      <c r="W605" s="22"/>
      <c r="X605" s="24"/>
      <c r="Y605" s="24"/>
      <c r="Z605" s="22"/>
      <c r="AA605" s="22"/>
      <c r="AB605" s="22"/>
      <c r="AC605" s="22"/>
      <c r="AD605" s="22"/>
      <c r="AE605" s="22"/>
      <c r="AF605" s="22"/>
      <c r="AG605" s="22"/>
      <c r="AH605" s="22"/>
      <c r="AI605" s="22"/>
    </row>
    <row r="606" spans="1:35" ht="12.75" customHeight="1">
      <c r="A606" s="21"/>
      <c r="B606" s="21"/>
      <c r="C606" s="21"/>
      <c r="D606" s="22"/>
      <c r="E606" s="22"/>
      <c r="F606" s="22"/>
      <c r="G606" s="23"/>
      <c r="H606" s="22"/>
      <c r="I606" s="22"/>
      <c r="J606" s="22"/>
      <c r="K606" s="22"/>
      <c r="L606" s="22"/>
      <c r="M606" s="22"/>
      <c r="N606" s="22"/>
      <c r="O606" s="22"/>
      <c r="P606" s="22"/>
      <c r="Q606" s="22"/>
      <c r="R606" s="22"/>
      <c r="S606" s="22"/>
      <c r="T606" s="22"/>
      <c r="U606" s="22"/>
      <c r="V606" s="22"/>
      <c r="W606" s="22"/>
      <c r="X606" s="24"/>
      <c r="Y606" s="24"/>
      <c r="Z606" s="22"/>
      <c r="AA606" s="22"/>
      <c r="AB606" s="22"/>
      <c r="AC606" s="22"/>
      <c r="AD606" s="22"/>
      <c r="AE606" s="22"/>
      <c r="AF606" s="22"/>
      <c r="AG606" s="22"/>
      <c r="AH606" s="22"/>
      <c r="AI606" s="22"/>
    </row>
    <row r="607" spans="1:35" ht="12.75" customHeight="1">
      <c r="A607" s="21"/>
      <c r="B607" s="21"/>
      <c r="C607" s="21"/>
      <c r="D607" s="22"/>
      <c r="E607" s="22"/>
      <c r="F607" s="22"/>
      <c r="G607" s="23"/>
      <c r="H607" s="22"/>
      <c r="I607" s="22"/>
      <c r="J607" s="22"/>
      <c r="K607" s="22"/>
      <c r="L607" s="22"/>
      <c r="M607" s="22"/>
      <c r="N607" s="22"/>
      <c r="O607" s="22"/>
      <c r="P607" s="22"/>
      <c r="Q607" s="22"/>
      <c r="R607" s="22"/>
      <c r="S607" s="22"/>
      <c r="T607" s="22"/>
      <c r="U607" s="22"/>
      <c r="V607" s="22"/>
      <c r="W607" s="22"/>
      <c r="X607" s="24"/>
      <c r="Y607" s="24"/>
      <c r="Z607" s="22"/>
      <c r="AA607" s="22"/>
      <c r="AB607" s="22"/>
      <c r="AC607" s="22"/>
      <c r="AD607" s="22"/>
      <c r="AE607" s="22"/>
      <c r="AF607" s="22"/>
      <c r="AG607" s="22"/>
      <c r="AH607" s="22"/>
      <c r="AI607" s="22"/>
    </row>
    <row r="608" spans="1:35" ht="12.75" customHeight="1">
      <c r="A608" s="21"/>
      <c r="B608" s="21"/>
      <c r="C608" s="21"/>
      <c r="D608" s="22"/>
      <c r="E608" s="22"/>
      <c r="F608" s="22"/>
      <c r="G608" s="23"/>
      <c r="H608" s="22"/>
      <c r="I608" s="22"/>
      <c r="J608" s="22"/>
      <c r="K608" s="22"/>
      <c r="L608" s="22"/>
      <c r="M608" s="22"/>
      <c r="N608" s="22"/>
      <c r="O608" s="22"/>
      <c r="P608" s="22"/>
      <c r="Q608" s="22"/>
      <c r="R608" s="22"/>
      <c r="S608" s="22"/>
      <c r="T608" s="22"/>
      <c r="U608" s="22"/>
      <c r="V608" s="22"/>
      <c r="W608" s="22"/>
      <c r="X608" s="24"/>
      <c r="Y608" s="24"/>
      <c r="Z608" s="22"/>
      <c r="AA608" s="22"/>
      <c r="AB608" s="22"/>
      <c r="AC608" s="22"/>
      <c r="AD608" s="22"/>
      <c r="AE608" s="22"/>
      <c r="AF608" s="22"/>
      <c r="AG608" s="22"/>
      <c r="AH608" s="22"/>
      <c r="AI608" s="22"/>
    </row>
    <row r="609" spans="1:35" ht="12.75" customHeight="1">
      <c r="A609" s="21"/>
      <c r="B609" s="21"/>
      <c r="C609" s="21"/>
      <c r="D609" s="22"/>
      <c r="E609" s="22"/>
      <c r="F609" s="22"/>
      <c r="G609" s="23"/>
      <c r="H609" s="22"/>
      <c r="I609" s="22"/>
      <c r="J609" s="22"/>
      <c r="K609" s="22"/>
      <c r="L609" s="22"/>
      <c r="M609" s="22"/>
      <c r="N609" s="22"/>
      <c r="O609" s="22"/>
      <c r="P609" s="22"/>
      <c r="Q609" s="22"/>
      <c r="R609" s="22"/>
      <c r="S609" s="22"/>
      <c r="T609" s="22"/>
      <c r="U609" s="22"/>
      <c r="V609" s="22"/>
      <c r="W609" s="22"/>
      <c r="X609" s="24"/>
      <c r="Y609" s="24"/>
      <c r="Z609" s="22"/>
      <c r="AA609" s="22"/>
      <c r="AB609" s="22"/>
      <c r="AC609" s="22"/>
      <c r="AD609" s="22"/>
      <c r="AE609" s="22"/>
      <c r="AF609" s="22"/>
      <c r="AG609" s="22"/>
      <c r="AH609" s="22"/>
      <c r="AI609" s="22"/>
    </row>
    <row r="610" spans="1:35" ht="12.75" customHeight="1">
      <c r="A610" s="21"/>
      <c r="B610" s="21"/>
      <c r="C610" s="21"/>
      <c r="D610" s="22"/>
      <c r="E610" s="22"/>
      <c r="F610" s="22"/>
      <c r="G610" s="23"/>
      <c r="H610" s="22"/>
      <c r="I610" s="22"/>
      <c r="J610" s="22"/>
      <c r="K610" s="22"/>
      <c r="L610" s="22"/>
      <c r="M610" s="22"/>
      <c r="N610" s="22"/>
      <c r="O610" s="22"/>
      <c r="P610" s="22"/>
      <c r="Q610" s="22"/>
      <c r="R610" s="22"/>
      <c r="S610" s="22"/>
      <c r="T610" s="22"/>
      <c r="U610" s="22"/>
      <c r="V610" s="22"/>
      <c r="W610" s="22"/>
      <c r="X610" s="24"/>
      <c r="Y610" s="24"/>
      <c r="Z610" s="22"/>
      <c r="AA610" s="22"/>
      <c r="AB610" s="22"/>
      <c r="AC610" s="22"/>
      <c r="AD610" s="22"/>
      <c r="AE610" s="22"/>
      <c r="AF610" s="22"/>
      <c r="AG610" s="22"/>
      <c r="AH610" s="22"/>
      <c r="AI610" s="22"/>
    </row>
    <row r="611" spans="1:35" ht="12.75" customHeight="1">
      <c r="A611" s="21"/>
      <c r="B611" s="21"/>
      <c r="C611" s="21"/>
      <c r="D611" s="22"/>
      <c r="E611" s="22"/>
      <c r="F611" s="22"/>
      <c r="G611" s="23"/>
      <c r="H611" s="22"/>
      <c r="I611" s="22"/>
      <c r="J611" s="22"/>
      <c r="K611" s="22"/>
      <c r="L611" s="22"/>
      <c r="M611" s="22"/>
      <c r="N611" s="22"/>
      <c r="O611" s="22"/>
      <c r="P611" s="22"/>
      <c r="Q611" s="22"/>
      <c r="R611" s="22"/>
      <c r="S611" s="22"/>
      <c r="T611" s="22"/>
      <c r="U611" s="22"/>
      <c r="V611" s="22"/>
      <c r="W611" s="22"/>
      <c r="X611" s="24"/>
      <c r="Y611" s="24"/>
      <c r="Z611" s="22"/>
      <c r="AA611" s="22"/>
      <c r="AB611" s="22"/>
      <c r="AC611" s="22"/>
      <c r="AD611" s="22"/>
      <c r="AE611" s="22"/>
      <c r="AF611" s="22"/>
      <c r="AG611" s="22"/>
      <c r="AH611" s="22"/>
      <c r="AI611" s="22"/>
    </row>
    <row r="612" spans="1:35" ht="12.75" customHeight="1">
      <c r="A612" s="21"/>
      <c r="B612" s="21"/>
      <c r="C612" s="21"/>
      <c r="D612" s="22"/>
      <c r="E612" s="22"/>
      <c r="F612" s="22"/>
      <c r="G612" s="23"/>
      <c r="H612" s="22"/>
      <c r="I612" s="22"/>
      <c r="J612" s="22"/>
      <c r="K612" s="22"/>
      <c r="L612" s="22"/>
      <c r="M612" s="22"/>
      <c r="N612" s="22"/>
      <c r="O612" s="22"/>
      <c r="P612" s="22"/>
      <c r="Q612" s="22"/>
      <c r="R612" s="22"/>
      <c r="S612" s="22"/>
      <c r="T612" s="22"/>
      <c r="U612" s="22"/>
      <c r="V612" s="22"/>
      <c r="W612" s="22"/>
      <c r="X612" s="24"/>
      <c r="Y612" s="24"/>
      <c r="Z612" s="22"/>
      <c r="AA612" s="22"/>
      <c r="AB612" s="22"/>
      <c r="AC612" s="22"/>
      <c r="AD612" s="22"/>
      <c r="AE612" s="22"/>
      <c r="AF612" s="22"/>
      <c r="AG612" s="22"/>
      <c r="AH612" s="22"/>
      <c r="AI612" s="22"/>
    </row>
    <row r="613" spans="1:35" ht="12.75" customHeight="1">
      <c r="A613" s="21"/>
      <c r="B613" s="21"/>
      <c r="C613" s="21"/>
      <c r="D613" s="22"/>
      <c r="E613" s="22"/>
      <c r="F613" s="22"/>
      <c r="G613" s="23"/>
      <c r="H613" s="22"/>
      <c r="I613" s="22"/>
      <c r="J613" s="22"/>
      <c r="K613" s="22"/>
      <c r="L613" s="22"/>
      <c r="M613" s="22"/>
      <c r="N613" s="22"/>
      <c r="O613" s="22"/>
      <c r="P613" s="22"/>
      <c r="Q613" s="22"/>
      <c r="R613" s="22"/>
      <c r="S613" s="22"/>
      <c r="T613" s="22"/>
      <c r="U613" s="22"/>
      <c r="V613" s="22"/>
      <c r="W613" s="22"/>
      <c r="X613" s="24"/>
      <c r="Y613" s="24"/>
      <c r="Z613" s="22"/>
      <c r="AA613" s="22"/>
      <c r="AB613" s="22"/>
      <c r="AC613" s="22"/>
      <c r="AD613" s="22"/>
      <c r="AE613" s="22"/>
      <c r="AF613" s="22"/>
      <c r="AG613" s="22"/>
      <c r="AH613" s="22"/>
      <c r="AI613" s="22"/>
    </row>
    <row r="614" spans="1:35" ht="12.75" customHeight="1">
      <c r="A614" s="21"/>
      <c r="B614" s="21"/>
      <c r="C614" s="21"/>
      <c r="D614" s="22"/>
      <c r="E614" s="22"/>
      <c r="F614" s="22"/>
      <c r="G614" s="23"/>
      <c r="H614" s="22"/>
      <c r="I614" s="22"/>
      <c r="J614" s="22"/>
      <c r="K614" s="22"/>
      <c r="L614" s="22"/>
      <c r="M614" s="22"/>
      <c r="N614" s="22"/>
      <c r="O614" s="22"/>
      <c r="P614" s="22"/>
      <c r="Q614" s="22"/>
      <c r="R614" s="22"/>
      <c r="S614" s="22"/>
      <c r="T614" s="22"/>
      <c r="U614" s="22"/>
      <c r="V614" s="22"/>
      <c r="W614" s="22"/>
      <c r="X614" s="24"/>
      <c r="Y614" s="24"/>
      <c r="Z614" s="22"/>
      <c r="AA614" s="22"/>
      <c r="AB614" s="22"/>
      <c r="AC614" s="22"/>
      <c r="AD614" s="22"/>
      <c r="AE614" s="22"/>
      <c r="AF614" s="22"/>
      <c r="AG614" s="22"/>
      <c r="AH614" s="22"/>
      <c r="AI614" s="22"/>
    </row>
    <row r="615" spans="1:35" ht="12.75" customHeight="1">
      <c r="A615" s="21"/>
      <c r="B615" s="21"/>
      <c r="C615" s="21"/>
      <c r="D615" s="22"/>
      <c r="E615" s="22"/>
      <c r="F615" s="22"/>
      <c r="G615" s="23"/>
      <c r="H615" s="22"/>
      <c r="I615" s="22"/>
      <c r="J615" s="22"/>
      <c r="K615" s="22"/>
      <c r="L615" s="22"/>
      <c r="M615" s="22"/>
      <c r="N615" s="22"/>
      <c r="O615" s="22"/>
      <c r="P615" s="22"/>
      <c r="Q615" s="22"/>
      <c r="R615" s="22"/>
      <c r="S615" s="22"/>
      <c r="T615" s="22"/>
      <c r="U615" s="22"/>
      <c r="V615" s="22"/>
      <c r="W615" s="22"/>
      <c r="X615" s="24"/>
      <c r="Y615" s="24"/>
      <c r="Z615" s="22"/>
      <c r="AA615" s="22"/>
      <c r="AB615" s="22"/>
      <c r="AC615" s="22"/>
      <c r="AD615" s="22"/>
      <c r="AE615" s="22"/>
      <c r="AF615" s="22"/>
      <c r="AG615" s="22"/>
      <c r="AH615" s="22"/>
      <c r="AI615" s="22"/>
    </row>
    <row r="616" spans="1:35" ht="12.75" customHeight="1">
      <c r="A616" s="21"/>
      <c r="B616" s="21"/>
      <c r="C616" s="21"/>
      <c r="D616" s="22"/>
      <c r="E616" s="22"/>
      <c r="F616" s="22"/>
      <c r="G616" s="23"/>
      <c r="H616" s="22"/>
      <c r="I616" s="22"/>
      <c r="J616" s="22"/>
      <c r="K616" s="22"/>
      <c r="L616" s="22"/>
      <c r="M616" s="22"/>
      <c r="N616" s="22"/>
      <c r="O616" s="22"/>
      <c r="P616" s="22"/>
      <c r="Q616" s="22"/>
      <c r="R616" s="22"/>
      <c r="S616" s="22"/>
      <c r="T616" s="22"/>
      <c r="U616" s="22"/>
      <c r="V616" s="22"/>
      <c r="W616" s="22"/>
      <c r="X616" s="24"/>
      <c r="Y616" s="24"/>
      <c r="Z616" s="22"/>
      <c r="AA616" s="22"/>
      <c r="AB616" s="22"/>
      <c r="AC616" s="22"/>
      <c r="AD616" s="22"/>
      <c r="AE616" s="22"/>
      <c r="AF616" s="22"/>
      <c r="AG616" s="22"/>
      <c r="AH616" s="22"/>
      <c r="AI616" s="22"/>
    </row>
    <row r="617" spans="1:35" ht="12.75" customHeight="1">
      <c r="A617" s="21"/>
      <c r="B617" s="21"/>
      <c r="C617" s="21"/>
      <c r="D617" s="22"/>
      <c r="E617" s="22"/>
      <c r="F617" s="22"/>
      <c r="G617" s="23"/>
      <c r="H617" s="22"/>
      <c r="I617" s="22"/>
      <c r="J617" s="22"/>
      <c r="K617" s="22"/>
      <c r="L617" s="22"/>
      <c r="M617" s="22"/>
      <c r="N617" s="22"/>
      <c r="O617" s="22"/>
      <c r="P617" s="22"/>
      <c r="Q617" s="22"/>
      <c r="R617" s="22"/>
      <c r="S617" s="22"/>
      <c r="T617" s="22"/>
      <c r="U617" s="22"/>
      <c r="V617" s="22"/>
      <c r="W617" s="22"/>
      <c r="X617" s="24"/>
      <c r="Y617" s="24"/>
      <c r="Z617" s="22"/>
      <c r="AA617" s="22"/>
      <c r="AB617" s="22"/>
      <c r="AC617" s="22"/>
      <c r="AD617" s="22"/>
      <c r="AE617" s="22"/>
      <c r="AF617" s="22"/>
      <c r="AG617" s="22"/>
      <c r="AH617" s="22"/>
      <c r="AI617" s="22"/>
    </row>
    <row r="618" spans="1:35" ht="12.75" customHeight="1">
      <c r="A618" s="21"/>
      <c r="B618" s="21"/>
      <c r="C618" s="21"/>
      <c r="D618" s="22"/>
      <c r="E618" s="22"/>
      <c r="F618" s="22"/>
      <c r="G618" s="23"/>
      <c r="H618" s="22"/>
      <c r="I618" s="22"/>
      <c r="J618" s="22"/>
      <c r="K618" s="22"/>
      <c r="L618" s="22"/>
      <c r="M618" s="22"/>
      <c r="N618" s="22"/>
      <c r="O618" s="22"/>
      <c r="P618" s="22"/>
      <c r="Q618" s="22"/>
      <c r="R618" s="22"/>
      <c r="S618" s="22"/>
      <c r="T618" s="22"/>
      <c r="U618" s="22"/>
      <c r="V618" s="22"/>
      <c r="W618" s="22"/>
      <c r="X618" s="24"/>
      <c r="Y618" s="24"/>
      <c r="Z618" s="22"/>
      <c r="AA618" s="22"/>
      <c r="AB618" s="22"/>
      <c r="AC618" s="22"/>
      <c r="AD618" s="22"/>
      <c r="AE618" s="22"/>
      <c r="AF618" s="22"/>
      <c r="AG618" s="22"/>
      <c r="AH618" s="22"/>
      <c r="AI618" s="22"/>
    </row>
    <row r="619" spans="1:35" ht="12.75" customHeight="1">
      <c r="A619" s="21"/>
      <c r="B619" s="21"/>
      <c r="C619" s="21"/>
      <c r="D619" s="22"/>
      <c r="E619" s="22"/>
      <c r="F619" s="22"/>
      <c r="G619" s="23"/>
      <c r="H619" s="22"/>
      <c r="I619" s="22"/>
      <c r="J619" s="22"/>
      <c r="K619" s="22"/>
      <c r="L619" s="22"/>
      <c r="M619" s="22"/>
      <c r="N619" s="22"/>
      <c r="O619" s="22"/>
      <c r="P619" s="22"/>
      <c r="Q619" s="22"/>
      <c r="R619" s="22"/>
      <c r="S619" s="22"/>
      <c r="T619" s="22"/>
      <c r="U619" s="22"/>
      <c r="V619" s="22"/>
      <c r="W619" s="22"/>
      <c r="X619" s="24"/>
      <c r="Y619" s="24"/>
      <c r="Z619" s="22"/>
      <c r="AA619" s="22"/>
      <c r="AB619" s="22"/>
      <c r="AC619" s="22"/>
      <c r="AD619" s="22"/>
      <c r="AE619" s="22"/>
      <c r="AF619" s="22"/>
      <c r="AG619" s="22"/>
      <c r="AH619" s="22"/>
      <c r="AI619" s="22"/>
    </row>
    <row r="620" spans="1:35" ht="12.75" customHeight="1">
      <c r="A620" s="21"/>
      <c r="B620" s="21"/>
      <c r="C620" s="21"/>
      <c r="D620" s="22"/>
      <c r="E620" s="22"/>
      <c r="F620" s="22"/>
      <c r="G620" s="23"/>
      <c r="H620" s="22"/>
      <c r="I620" s="22"/>
      <c r="J620" s="22"/>
      <c r="K620" s="22"/>
      <c r="L620" s="22"/>
      <c r="M620" s="22"/>
      <c r="N620" s="22"/>
      <c r="O620" s="22"/>
      <c r="P620" s="22"/>
      <c r="Q620" s="22"/>
      <c r="R620" s="22"/>
      <c r="S620" s="22"/>
      <c r="T620" s="22"/>
      <c r="U620" s="22"/>
      <c r="V620" s="22"/>
      <c r="W620" s="22"/>
      <c r="X620" s="24"/>
      <c r="Y620" s="24"/>
      <c r="Z620" s="22"/>
      <c r="AA620" s="22"/>
      <c r="AB620" s="22"/>
      <c r="AC620" s="22"/>
      <c r="AD620" s="22"/>
      <c r="AE620" s="22"/>
      <c r="AF620" s="22"/>
      <c r="AG620" s="22"/>
      <c r="AH620" s="22"/>
      <c r="AI620" s="22"/>
    </row>
    <row r="621" spans="1:35" ht="12.75" customHeight="1">
      <c r="A621" s="21"/>
      <c r="B621" s="21"/>
      <c r="C621" s="21"/>
      <c r="D621" s="22"/>
      <c r="E621" s="22"/>
      <c r="F621" s="22"/>
      <c r="G621" s="23"/>
      <c r="H621" s="22"/>
      <c r="I621" s="22"/>
      <c r="J621" s="22"/>
      <c r="K621" s="22"/>
      <c r="L621" s="22"/>
      <c r="M621" s="22"/>
      <c r="N621" s="22"/>
      <c r="O621" s="22"/>
      <c r="P621" s="22"/>
      <c r="Q621" s="22"/>
      <c r="R621" s="22"/>
      <c r="S621" s="22"/>
      <c r="T621" s="22"/>
      <c r="U621" s="22"/>
      <c r="V621" s="22"/>
      <c r="W621" s="22"/>
      <c r="X621" s="24"/>
      <c r="Y621" s="24"/>
      <c r="Z621" s="22"/>
      <c r="AA621" s="22"/>
      <c r="AB621" s="22"/>
      <c r="AC621" s="22"/>
      <c r="AD621" s="22"/>
      <c r="AE621" s="22"/>
      <c r="AF621" s="22"/>
      <c r="AG621" s="22"/>
      <c r="AH621" s="22"/>
      <c r="AI621" s="22"/>
    </row>
    <row r="622" spans="1:35" ht="12.75" customHeight="1">
      <c r="A622" s="21"/>
      <c r="B622" s="21"/>
      <c r="C622" s="21"/>
      <c r="D622" s="22"/>
      <c r="E622" s="22"/>
      <c r="F622" s="22"/>
      <c r="G622" s="23"/>
      <c r="H622" s="22"/>
      <c r="I622" s="22"/>
      <c r="J622" s="22"/>
      <c r="K622" s="22"/>
      <c r="L622" s="22"/>
      <c r="M622" s="22"/>
      <c r="N622" s="22"/>
      <c r="O622" s="22"/>
      <c r="P622" s="22"/>
      <c r="Q622" s="22"/>
      <c r="R622" s="22"/>
      <c r="S622" s="22"/>
      <c r="T622" s="22"/>
      <c r="U622" s="22"/>
      <c r="V622" s="22"/>
      <c r="W622" s="22"/>
      <c r="X622" s="24"/>
      <c r="Y622" s="24"/>
      <c r="Z622" s="22"/>
      <c r="AA622" s="22"/>
      <c r="AB622" s="22"/>
      <c r="AC622" s="22"/>
      <c r="AD622" s="22"/>
      <c r="AE622" s="22"/>
      <c r="AF622" s="22"/>
      <c r="AG622" s="22"/>
      <c r="AH622" s="22"/>
      <c r="AI622" s="22"/>
    </row>
    <row r="623" spans="1:35" ht="12.75" customHeight="1">
      <c r="A623" s="21"/>
      <c r="B623" s="21"/>
      <c r="C623" s="21"/>
      <c r="D623" s="22"/>
      <c r="E623" s="22"/>
      <c r="F623" s="22"/>
      <c r="G623" s="23"/>
      <c r="H623" s="22"/>
      <c r="I623" s="22"/>
      <c r="J623" s="22"/>
      <c r="K623" s="22"/>
      <c r="L623" s="22"/>
      <c r="M623" s="22"/>
      <c r="N623" s="22"/>
      <c r="O623" s="22"/>
      <c r="P623" s="22"/>
      <c r="Q623" s="22"/>
      <c r="R623" s="22"/>
      <c r="S623" s="22"/>
      <c r="T623" s="22"/>
      <c r="U623" s="22"/>
      <c r="V623" s="22"/>
      <c r="W623" s="22"/>
      <c r="X623" s="24"/>
      <c r="Y623" s="24"/>
      <c r="Z623" s="22"/>
      <c r="AA623" s="22"/>
      <c r="AB623" s="22"/>
      <c r="AC623" s="22"/>
      <c r="AD623" s="22"/>
      <c r="AE623" s="22"/>
      <c r="AF623" s="22"/>
      <c r="AG623" s="22"/>
      <c r="AH623" s="22"/>
      <c r="AI623" s="22"/>
    </row>
    <row r="624" spans="1:35" ht="12.75" customHeight="1">
      <c r="A624" s="21"/>
      <c r="B624" s="21"/>
      <c r="C624" s="21"/>
      <c r="D624" s="22"/>
      <c r="E624" s="22"/>
      <c r="F624" s="22"/>
      <c r="G624" s="23"/>
      <c r="H624" s="22"/>
      <c r="I624" s="22"/>
      <c r="J624" s="22"/>
      <c r="K624" s="22"/>
      <c r="L624" s="22"/>
      <c r="M624" s="22"/>
      <c r="N624" s="22"/>
      <c r="O624" s="22"/>
      <c r="P624" s="22"/>
      <c r="Q624" s="22"/>
      <c r="R624" s="22"/>
      <c r="S624" s="22"/>
      <c r="T624" s="22"/>
      <c r="U624" s="22"/>
      <c r="V624" s="22"/>
      <c r="W624" s="22"/>
      <c r="X624" s="24"/>
      <c r="Y624" s="24"/>
      <c r="Z624" s="22"/>
      <c r="AA624" s="22"/>
      <c r="AB624" s="22"/>
      <c r="AC624" s="22"/>
      <c r="AD624" s="22"/>
      <c r="AE624" s="22"/>
      <c r="AF624" s="22"/>
      <c r="AG624" s="22"/>
      <c r="AH624" s="22"/>
      <c r="AI624" s="22"/>
    </row>
    <row r="625" spans="1:35" ht="12.75" customHeight="1">
      <c r="A625" s="21"/>
      <c r="B625" s="21"/>
      <c r="C625" s="21"/>
      <c r="D625" s="22"/>
      <c r="E625" s="22"/>
      <c r="F625" s="22"/>
      <c r="G625" s="23"/>
      <c r="H625" s="22"/>
      <c r="I625" s="22"/>
      <c r="J625" s="22"/>
      <c r="K625" s="22"/>
      <c r="L625" s="22"/>
      <c r="M625" s="22"/>
      <c r="N625" s="22"/>
      <c r="O625" s="22"/>
      <c r="P625" s="22"/>
      <c r="Q625" s="22"/>
      <c r="R625" s="22"/>
      <c r="S625" s="22"/>
      <c r="T625" s="22"/>
      <c r="U625" s="22"/>
      <c r="V625" s="22"/>
      <c r="W625" s="22"/>
      <c r="X625" s="24"/>
      <c r="Y625" s="24"/>
      <c r="Z625" s="22"/>
      <c r="AA625" s="22"/>
      <c r="AB625" s="22"/>
      <c r="AC625" s="22"/>
      <c r="AD625" s="22"/>
      <c r="AE625" s="22"/>
      <c r="AF625" s="22"/>
      <c r="AG625" s="22"/>
      <c r="AH625" s="22"/>
      <c r="AI625" s="22"/>
    </row>
    <row r="626" spans="1:35" ht="12.75" customHeight="1">
      <c r="A626" s="21"/>
      <c r="B626" s="21"/>
      <c r="C626" s="21"/>
      <c r="D626" s="22"/>
      <c r="E626" s="22"/>
      <c r="F626" s="22"/>
      <c r="G626" s="23"/>
      <c r="H626" s="22"/>
      <c r="I626" s="22"/>
      <c r="J626" s="22"/>
      <c r="K626" s="22"/>
      <c r="L626" s="22"/>
      <c r="M626" s="22"/>
      <c r="N626" s="22"/>
      <c r="O626" s="22"/>
      <c r="P626" s="22"/>
      <c r="Q626" s="22"/>
      <c r="R626" s="22"/>
      <c r="S626" s="22"/>
      <c r="T626" s="22"/>
      <c r="U626" s="22"/>
      <c r="V626" s="22"/>
      <c r="W626" s="22"/>
      <c r="X626" s="24"/>
      <c r="Y626" s="24"/>
      <c r="Z626" s="22"/>
      <c r="AA626" s="22"/>
      <c r="AB626" s="22"/>
      <c r="AC626" s="22"/>
      <c r="AD626" s="22"/>
      <c r="AE626" s="22"/>
      <c r="AF626" s="22"/>
      <c r="AG626" s="22"/>
      <c r="AH626" s="22"/>
      <c r="AI626" s="22"/>
    </row>
    <row r="627" spans="1:35" ht="12.75" customHeight="1">
      <c r="A627" s="21"/>
      <c r="B627" s="21"/>
      <c r="C627" s="21"/>
      <c r="D627" s="22"/>
      <c r="E627" s="22"/>
      <c r="F627" s="22"/>
      <c r="G627" s="23"/>
      <c r="H627" s="22"/>
      <c r="I627" s="22"/>
      <c r="J627" s="22"/>
      <c r="K627" s="22"/>
      <c r="L627" s="22"/>
      <c r="M627" s="22"/>
      <c r="N627" s="22"/>
      <c r="O627" s="22"/>
      <c r="P627" s="22"/>
      <c r="Q627" s="22"/>
      <c r="R627" s="22"/>
      <c r="S627" s="22"/>
      <c r="T627" s="22"/>
      <c r="U627" s="22"/>
      <c r="V627" s="22"/>
      <c r="W627" s="22"/>
      <c r="X627" s="24"/>
      <c r="Y627" s="24"/>
      <c r="Z627" s="22"/>
      <c r="AA627" s="22"/>
      <c r="AB627" s="22"/>
      <c r="AC627" s="22"/>
      <c r="AD627" s="22"/>
      <c r="AE627" s="22"/>
      <c r="AF627" s="22"/>
      <c r="AG627" s="22"/>
      <c r="AH627" s="22"/>
      <c r="AI627" s="22"/>
    </row>
    <row r="628" spans="1:35" ht="12.75" customHeight="1">
      <c r="A628" s="21"/>
      <c r="B628" s="21"/>
      <c r="C628" s="21"/>
      <c r="D628" s="22"/>
      <c r="E628" s="22"/>
      <c r="F628" s="22"/>
      <c r="G628" s="23"/>
      <c r="H628" s="22"/>
      <c r="I628" s="22"/>
      <c r="J628" s="22"/>
      <c r="K628" s="22"/>
      <c r="L628" s="22"/>
      <c r="M628" s="22"/>
      <c r="N628" s="22"/>
      <c r="O628" s="22"/>
      <c r="P628" s="22"/>
      <c r="Q628" s="22"/>
      <c r="R628" s="22"/>
      <c r="S628" s="22"/>
      <c r="T628" s="22"/>
      <c r="U628" s="22"/>
      <c r="V628" s="22"/>
      <c r="W628" s="22"/>
      <c r="X628" s="24"/>
      <c r="Y628" s="24"/>
      <c r="Z628" s="22"/>
      <c r="AA628" s="22"/>
      <c r="AB628" s="22"/>
      <c r="AC628" s="22"/>
      <c r="AD628" s="22"/>
      <c r="AE628" s="22"/>
      <c r="AF628" s="22"/>
      <c r="AG628" s="22"/>
      <c r="AH628" s="22"/>
      <c r="AI628" s="22"/>
    </row>
    <row r="629" spans="1:35" ht="12.75" customHeight="1">
      <c r="A629" s="21"/>
      <c r="B629" s="21"/>
      <c r="C629" s="21"/>
      <c r="D629" s="22"/>
      <c r="E629" s="22"/>
      <c r="F629" s="22"/>
      <c r="G629" s="23"/>
      <c r="H629" s="22"/>
      <c r="I629" s="22"/>
      <c r="J629" s="22"/>
      <c r="K629" s="22"/>
      <c r="L629" s="22"/>
      <c r="M629" s="22"/>
      <c r="N629" s="22"/>
      <c r="O629" s="22"/>
      <c r="P629" s="22"/>
      <c r="Q629" s="22"/>
      <c r="R629" s="22"/>
      <c r="S629" s="22"/>
      <c r="T629" s="22"/>
      <c r="U629" s="22"/>
      <c r="V629" s="22"/>
      <c r="W629" s="22"/>
      <c r="X629" s="24"/>
      <c r="Y629" s="24"/>
      <c r="Z629" s="22"/>
      <c r="AA629" s="22"/>
      <c r="AB629" s="22"/>
      <c r="AC629" s="22"/>
      <c r="AD629" s="22"/>
      <c r="AE629" s="22"/>
      <c r="AF629" s="22"/>
      <c r="AG629" s="22"/>
      <c r="AH629" s="22"/>
      <c r="AI629" s="22"/>
    </row>
    <row r="630" spans="1:35" ht="12.75" customHeight="1">
      <c r="A630" s="21"/>
      <c r="B630" s="21"/>
      <c r="C630" s="21"/>
      <c r="D630" s="22"/>
      <c r="E630" s="22"/>
      <c r="F630" s="22"/>
      <c r="G630" s="23"/>
      <c r="H630" s="22"/>
      <c r="I630" s="22"/>
      <c r="J630" s="22"/>
      <c r="K630" s="22"/>
      <c r="L630" s="22"/>
      <c r="M630" s="22"/>
      <c r="N630" s="22"/>
      <c r="O630" s="22"/>
      <c r="P630" s="22"/>
      <c r="Q630" s="22"/>
      <c r="R630" s="22"/>
      <c r="S630" s="22"/>
      <c r="T630" s="22"/>
      <c r="U630" s="22"/>
      <c r="V630" s="22"/>
      <c r="W630" s="22"/>
      <c r="X630" s="24"/>
      <c r="Y630" s="24"/>
      <c r="Z630" s="22"/>
      <c r="AA630" s="22"/>
      <c r="AB630" s="22"/>
      <c r="AC630" s="22"/>
      <c r="AD630" s="22"/>
      <c r="AE630" s="22"/>
      <c r="AF630" s="22"/>
      <c r="AG630" s="22"/>
      <c r="AH630" s="22"/>
      <c r="AI630" s="22"/>
    </row>
    <row r="631" spans="1:35" ht="12.75" customHeight="1">
      <c r="A631" s="21"/>
      <c r="B631" s="21"/>
      <c r="C631" s="21"/>
      <c r="D631" s="22"/>
      <c r="E631" s="22"/>
      <c r="F631" s="22"/>
      <c r="G631" s="23"/>
      <c r="H631" s="22"/>
      <c r="I631" s="22"/>
      <c r="J631" s="22"/>
      <c r="K631" s="22"/>
      <c r="L631" s="22"/>
      <c r="M631" s="22"/>
      <c r="N631" s="22"/>
      <c r="O631" s="22"/>
      <c r="P631" s="22"/>
      <c r="Q631" s="22"/>
      <c r="R631" s="22"/>
      <c r="S631" s="22"/>
      <c r="T631" s="22"/>
      <c r="U631" s="22"/>
      <c r="V631" s="22"/>
      <c r="W631" s="22"/>
      <c r="X631" s="24"/>
      <c r="Y631" s="24"/>
      <c r="Z631" s="22"/>
      <c r="AA631" s="22"/>
      <c r="AB631" s="22"/>
      <c r="AC631" s="22"/>
      <c r="AD631" s="22"/>
      <c r="AE631" s="22"/>
      <c r="AF631" s="22"/>
      <c r="AG631" s="22"/>
      <c r="AH631" s="22"/>
      <c r="AI631" s="22"/>
    </row>
    <row r="632" spans="1:35" ht="12.75" customHeight="1">
      <c r="A632" s="21"/>
      <c r="B632" s="21"/>
      <c r="C632" s="21"/>
      <c r="D632" s="22"/>
      <c r="E632" s="22"/>
      <c r="F632" s="22"/>
      <c r="G632" s="23"/>
      <c r="H632" s="22"/>
      <c r="I632" s="22"/>
      <c r="J632" s="22"/>
      <c r="K632" s="22"/>
      <c r="L632" s="22"/>
      <c r="M632" s="22"/>
      <c r="N632" s="22"/>
      <c r="O632" s="22"/>
      <c r="P632" s="22"/>
      <c r="Q632" s="22"/>
      <c r="R632" s="22"/>
      <c r="S632" s="22"/>
      <c r="T632" s="22"/>
      <c r="U632" s="22"/>
      <c r="V632" s="22"/>
      <c r="W632" s="22"/>
      <c r="X632" s="24"/>
      <c r="Y632" s="24"/>
      <c r="Z632" s="22"/>
      <c r="AA632" s="22"/>
      <c r="AB632" s="22"/>
      <c r="AC632" s="22"/>
      <c r="AD632" s="22"/>
      <c r="AE632" s="22"/>
      <c r="AF632" s="22"/>
      <c r="AG632" s="22"/>
      <c r="AH632" s="22"/>
      <c r="AI632" s="22"/>
    </row>
    <row r="633" spans="1:35" ht="12.75" customHeight="1">
      <c r="A633" s="21"/>
      <c r="B633" s="21"/>
      <c r="C633" s="21"/>
      <c r="D633" s="22"/>
      <c r="E633" s="22"/>
      <c r="F633" s="22"/>
      <c r="G633" s="23"/>
      <c r="H633" s="22"/>
      <c r="I633" s="22"/>
      <c r="J633" s="22"/>
      <c r="K633" s="22"/>
      <c r="L633" s="22"/>
      <c r="M633" s="22"/>
      <c r="N633" s="22"/>
      <c r="O633" s="22"/>
      <c r="P633" s="22"/>
      <c r="Q633" s="22"/>
      <c r="R633" s="22"/>
      <c r="S633" s="22"/>
      <c r="T633" s="22"/>
      <c r="U633" s="22"/>
      <c r="V633" s="22"/>
      <c r="W633" s="22"/>
      <c r="X633" s="24"/>
      <c r="Y633" s="24"/>
      <c r="Z633" s="22"/>
      <c r="AA633" s="22"/>
      <c r="AB633" s="22"/>
      <c r="AC633" s="22"/>
      <c r="AD633" s="22"/>
      <c r="AE633" s="22"/>
      <c r="AF633" s="22"/>
      <c r="AG633" s="22"/>
      <c r="AH633" s="22"/>
      <c r="AI633" s="22"/>
    </row>
    <row r="634" spans="1:35" ht="12.75" customHeight="1">
      <c r="A634" s="21"/>
      <c r="B634" s="21"/>
      <c r="C634" s="21"/>
      <c r="D634" s="22"/>
      <c r="E634" s="22"/>
      <c r="F634" s="22"/>
      <c r="G634" s="23"/>
      <c r="H634" s="22"/>
      <c r="I634" s="22"/>
      <c r="J634" s="22"/>
      <c r="K634" s="22"/>
      <c r="L634" s="22"/>
      <c r="M634" s="22"/>
      <c r="N634" s="22"/>
      <c r="O634" s="22"/>
      <c r="P634" s="22"/>
      <c r="Q634" s="22"/>
      <c r="R634" s="22"/>
      <c r="S634" s="22"/>
      <c r="T634" s="22"/>
      <c r="U634" s="22"/>
      <c r="V634" s="22"/>
      <c r="W634" s="22"/>
      <c r="X634" s="24"/>
      <c r="Y634" s="24"/>
      <c r="Z634" s="22"/>
      <c r="AA634" s="22"/>
      <c r="AB634" s="22"/>
      <c r="AC634" s="22"/>
      <c r="AD634" s="22"/>
      <c r="AE634" s="22"/>
      <c r="AF634" s="22"/>
      <c r="AG634" s="22"/>
      <c r="AH634" s="22"/>
      <c r="AI634" s="22"/>
    </row>
    <row r="635" spans="1:35" ht="12.75" customHeight="1">
      <c r="A635" s="21"/>
      <c r="B635" s="21"/>
      <c r="C635" s="21"/>
      <c r="D635" s="22"/>
      <c r="E635" s="22"/>
      <c r="F635" s="22"/>
      <c r="G635" s="23"/>
      <c r="H635" s="22"/>
      <c r="I635" s="22"/>
      <c r="J635" s="22"/>
      <c r="K635" s="22"/>
      <c r="L635" s="22"/>
      <c r="M635" s="22"/>
      <c r="N635" s="22"/>
      <c r="O635" s="22"/>
      <c r="P635" s="22"/>
      <c r="Q635" s="22"/>
      <c r="R635" s="22"/>
      <c r="S635" s="22"/>
      <c r="T635" s="22"/>
      <c r="U635" s="22"/>
      <c r="V635" s="22"/>
      <c r="W635" s="22"/>
      <c r="X635" s="24"/>
      <c r="Y635" s="24"/>
      <c r="Z635" s="22"/>
      <c r="AA635" s="22"/>
      <c r="AB635" s="22"/>
      <c r="AC635" s="22"/>
      <c r="AD635" s="22"/>
      <c r="AE635" s="22"/>
      <c r="AF635" s="22"/>
      <c r="AG635" s="22"/>
      <c r="AH635" s="22"/>
      <c r="AI635" s="22"/>
    </row>
    <row r="636" spans="1:35" ht="12.75" customHeight="1">
      <c r="A636" s="21"/>
      <c r="B636" s="21"/>
      <c r="C636" s="21"/>
      <c r="D636" s="22"/>
      <c r="E636" s="22"/>
      <c r="F636" s="22"/>
      <c r="G636" s="23"/>
      <c r="H636" s="22"/>
      <c r="I636" s="22"/>
      <c r="J636" s="22"/>
      <c r="K636" s="22"/>
      <c r="L636" s="22"/>
      <c r="M636" s="22"/>
      <c r="N636" s="22"/>
      <c r="O636" s="22"/>
      <c r="P636" s="22"/>
      <c r="Q636" s="22"/>
      <c r="R636" s="22"/>
      <c r="S636" s="22"/>
      <c r="T636" s="22"/>
      <c r="U636" s="22"/>
      <c r="V636" s="22"/>
      <c r="W636" s="22"/>
      <c r="X636" s="24"/>
      <c r="Y636" s="24"/>
      <c r="Z636" s="22"/>
      <c r="AA636" s="22"/>
      <c r="AB636" s="22"/>
      <c r="AC636" s="22"/>
      <c r="AD636" s="22"/>
      <c r="AE636" s="22"/>
      <c r="AF636" s="22"/>
      <c r="AG636" s="22"/>
      <c r="AH636" s="22"/>
      <c r="AI636" s="22"/>
    </row>
    <row r="637" spans="1:35" ht="12.75" customHeight="1">
      <c r="A637" s="21"/>
      <c r="B637" s="21"/>
      <c r="C637" s="21"/>
      <c r="D637" s="22"/>
      <c r="E637" s="22"/>
      <c r="F637" s="22"/>
      <c r="G637" s="23"/>
      <c r="H637" s="22"/>
      <c r="I637" s="22"/>
      <c r="J637" s="22"/>
      <c r="K637" s="22"/>
      <c r="L637" s="22"/>
      <c r="M637" s="22"/>
      <c r="N637" s="22"/>
      <c r="O637" s="22"/>
      <c r="P637" s="22"/>
      <c r="Q637" s="22"/>
      <c r="R637" s="22"/>
      <c r="S637" s="22"/>
      <c r="T637" s="22"/>
      <c r="U637" s="22"/>
      <c r="V637" s="22"/>
      <c r="W637" s="22"/>
      <c r="X637" s="24"/>
      <c r="Y637" s="24"/>
      <c r="Z637" s="22"/>
      <c r="AA637" s="22"/>
      <c r="AB637" s="22"/>
      <c r="AC637" s="22"/>
      <c r="AD637" s="22"/>
      <c r="AE637" s="22"/>
      <c r="AF637" s="22"/>
      <c r="AG637" s="22"/>
      <c r="AH637" s="22"/>
      <c r="AI637" s="22"/>
    </row>
    <row r="638" spans="1:35" ht="12.75" customHeight="1">
      <c r="A638" s="21"/>
      <c r="B638" s="21"/>
      <c r="C638" s="21"/>
      <c r="D638" s="22"/>
      <c r="E638" s="22"/>
      <c r="F638" s="22"/>
      <c r="G638" s="23"/>
      <c r="H638" s="22"/>
      <c r="I638" s="22"/>
      <c r="J638" s="22"/>
      <c r="K638" s="22"/>
      <c r="L638" s="22"/>
      <c r="M638" s="22"/>
      <c r="N638" s="22"/>
      <c r="O638" s="22"/>
      <c r="P638" s="22"/>
      <c r="Q638" s="22"/>
      <c r="R638" s="22"/>
      <c r="S638" s="22"/>
      <c r="T638" s="22"/>
      <c r="U638" s="22"/>
      <c r="V638" s="22"/>
      <c r="W638" s="22"/>
      <c r="X638" s="24"/>
      <c r="Y638" s="24"/>
      <c r="Z638" s="22"/>
      <c r="AA638" s="22"/>
      <c r="AB638" s="22"/>
      <c r="AC638" s="22"/>
      <c r="AD638" s="22"/>
      <c r="AE638" s="22"/>
      <c r="AF638" s="22"/>
      <c r="AG638" s="22"/>
      <c r="AH638" s="22"/>
      <c r="AI638" s="22"/>
    </row>
    <row r="639" spans="1:35" ht="12.75" customHeight="1">
      <c r="A639" s="21"/>
      <c r="B639" s="21"/>
      <c r="C639" s="21"/>
      <c r="D639" s="22"/>
      <c r="E639" s="22"/>
      <c r="F639" s="22"/>
      <c r="G639" s="23"/>
      <c r="H639" s="22"/>
      <c r="I639" s="22"/>
      <c r="J639" s="22"/>
      <c r="K639" s="22"/>
      <c r="L639" s="22"/>
      <c r="M639" s="22"/>
      <c r="N639" s="22"/>
      <c r="O639" s="22"/>
      <c r="P639" s="22"/>
      <c r="Q639" s="22"/>
      <c r="R639" s="22"/>
      <c r="S639" s="22"/>
      <c r="T639" s="22"/>
      <c r="U639" s="22"/>
      <c r="V639" s="22"/>
      <c r="W639" s="22"/>
      <c r="X639" s="24"/>
      <c r="Y639" s="24"/>
      <c r="Z639" s="22"/>
      <c r="AA639" s="22"/>
      <c r="AB639" s="22"/>
      <c r="AC639" s="22"/>
      <c r="AD639" s="22"/>
      <c r="AE639" s="22"/>
      <c r="AF639" s="22"/>
      <c r="AG639" s="22"/>
      <c r="AH639" s="22"/>
      <c r="AI639" s="22"/>
    </row>
    <row r="640" spans="1:35" ht="12.75" customHeight="1">
      <c r="A640" s="21"/>
      <c r="B640" s="21"/>
      <c r="C640" s="21"/>
      <c r="D640" s="22"/>
      <c r="E640" s="22"/>
      <c r="F640" s="22"/>
      <c r="G640" s="23"/>
      <c r="H640" s="22"/>
      <c r="I640" s="22"/>
      <c r="J640" s="22"/>
      <c r="K640" s="22"/>
      <c r="L640" s="22"/>
      <c r="M640" s="22"/>
      <c r="N640" s="22"/>
      <c r="O640" s="22"/>
      <c r="P640" s="22"/>
      <c r="Q640" s="22"/>
      <c r="R640" s="22"/>
      <c r="S640" s="22"/>
      <c r="T640" s="22"/>
      <c r="U640" s="22"/>
      <c r="V640" s="22"/>
      <c r="W640" s="22"/>
      <c r="X640" s="24"/>
      <c r="Y640" s="24"/>
      <c r="Z640" s="22"/>
      <c r="AA640" s="22"/>
      <c r="AB640" s="22"/>
      <c r="AC640" s="22"/>
      <c r="AD640" s="22"/>
      <c r="AE640" s="22"/>
      <c r="AF640" s="22"/>
      <c r="AG640" s="22"/>
      <c r="AH640" s="22"/>
      <c r="AI640" s="22"/>
    </row>
    <row r="641" spans="1:35" ht="12.75" customHeight="1">
      <c r="A641" s="21"/>
      <c r="B641" s="21"/>
      <c r="C641" s="21"/>
      <c r="D641" s="22"/>
      <c r="E641" s="22"/>
      <c r="F641" s="22"/>
      <c r="G641" s="23"/>
      <c r="H641" s="22"/>
      <c r="I641" s="22"/>
      <c r="J641" s="22"/>
      <c r="K641" s="22"/>
      <c r="L641" s="22"/>
      <c r="M641" s="22"/>
      <c r="N641" s="22"/>
      <c r="O641" s="22"/>
      <c r="P641" s="22"/>
      <c r="Q641" s="22"/>
      <c r="R641" s="22"/>
      <c r="S641" s="22"/>
      <c r="T641" s="22"/>
      <c r="U641" s="22"/>
      <c r="V641" s="22"/>
      <c r="W641" s="22"/>
      <c r="X641" s="24"/>
      <c r="Y641" s="24"/>
      <c r="Z641" s="22"/>
      <c r="AA641" s="22"/>
      <c r="AB641" s="22"/>
      <c r="AC641" s="22"/>
      <c r="AD641" s="22"/>
      <c r="AE641" s="22"/>
      <c r="AF641" s="22"/>
      <c r="AG641" s="22"/>
      <c r="AH641" s="22"/>
      <c r="AI641" s="22"/>
    </row>
    <row r="642" spans="1:35" ht="12.75" customHeight="1">
      <c r="A642" s="21"/>
      <c r="B642" s="21"/>
      <c r="C642" s="21"/>
      <c r="D642" s="22"/>
      <c r="E642" s="22"/>
      <c r="F642" s="22"/>
      <c r="G642" s="23"/>
      <c r="H642" s="22"/>
      <c r="I642" s="22"/>
      <c r="J642" s="22"/>
      <c r="K642" s="22"/>
      <c r="L642" s="22"/>
      <c r="M642" s="22"/>
      <c r="N642" s="22"/>
      <c r="O642" s="22"/>
      <c r="P642" s="22"/>
      <c r="Q642" s="22"/>
      <c r="R642" s="22"/>
      <c r="S642" s="22"/>
      <c r="T642" s="22"/>
      <c r="U642" s="22"/>
      <c r="V642" s="22"/>
      <c r="W642" s="22"/>
      <c r="X642" s="24"/>
      <c r="Y642" s="24"/>
      <c r="Z642" s="22"/>
      <c r="AA642" s="22"/>
      <c r="AB642" s="22"/>
      <c r="AC642" s="22"/>
      <c r="AD642" s="22"/>
      <c r="AE642" s="22"/>
      <c r="AF642" s="22"/>
      <c r="AG642" s="22"/>
      <c r="AH642" s="22"/>
      <c r="AI642" s="22"/>
    </row>
    <row r="643" spans="1:35" ht="12.75" customHeight="1">
      <c r="A643" s="21"/>
      <c r="B643" s="21"/>
      <c r="C643" s="21"/>
      <c r="D643" s="22"/>
      <c r="E643" s="22"/>
      <c r="F643" s="22"/>
      <c r="G643" s="23"/>
      <c r="H643" s="22"/>
      <c r="I643" s="22"/>
      <c r="J643" s="22"/>
      <c r="K643" s="22"/>
      <c r="L643" s="22"/>
      <c r="M643" s="22"/>
      <c r="N643" s="22"/>
      <c r="O643" s="22"/>
      <c r="P643" s="22"/>
      <c r="Q643" s="22"/>
      <c r="R643" s="22"/>
      <c r="S643" s="22"/>
      <c r="T643" s="22"/>
      <c r="U643" s="22"/>
      <c r="V643" s="22"/>
      <c r="W643" s="22"/>
      <c r="X643" s="24"/>
      <c r="Y643" s="24"/>
      <c r="Z643" s="22"/>
      <c r="AA643" s="22"/>
      <c r="AB643" s="22"/>
      <c r="AC643" s="22"/>
      <c r="AD643" s="22"/>
      <c r="AE643" s="22"/>
      <c r="AF643" s="22"/>
      <c r="AG643" s="22"/>
      <c r="AH643" s="22"/>
      <c r="AI643" s="22"/>
    </row>
    <row r="644" spans="1:35" ht="12.75" customHeight="1">
      <c r="A644" s="21"/>
      <c r="B644" s="21"/>
      <c r="C644" s="21"/>
      <c r="D644" s="22"/>
      <c r="E644" s="22"/>
      <c r="F644" s="22"/>
      <c r="G644" s="23"/>
      <c r="H644" s="22"/>
      <c r="I644" s="22"/>
      <c r="J644" s="22"/>
      <c r="K644" s="22"/>
      <c r="L644" s="22"/>
      <c r="M644" s="22"/>
      <c r="N644" s="22"/>
      <c r="O644" s="22"/>
      <c r="P644" s="22"/>
      <c r="Q644" s="22"/>
      <c r="R644" s="22"/>
      <c r="S644" s="22"/>
      <c r="T644" s="22"/>
      <c r="U644" s="22"/>
      <c r="V644" s="22"/>
      <c r="W644" s="22"/>
      <c r="X644" s="24"/>
      <c r="Y644" s="24"/>
      <c r="Z644" s="22"/>
      <c r="AA644" s="22"/>
      <c r="AB644" s="22"/>
      <c r="AC644" s="22"/>
      <c r="AD644" s="22"/>
      <c r="AE644" s="22"/>
      <c r="AF644" s="22"/>
      <c r="AG644" s="22"/>
      <c r="AH644" s="22"/>
      <c r="AI644" s="22"/>
    </row>
    <row r="645" spans="1:35" ht="12.75" customHeight="1">
      <c r="A645" s="21"/>
      <c r="B645" s="21"/>
      <c r="C645" s="21"/>
      <c r="D645" s="22"/>
      <c r="E645" s="22"/>
      <c r="F645" s="22"/>
      <c r="G645" s="23"/>
      <c r="H645" s="22"/>
      <c r="I645" s="22"/>
      <c r="J645" s="22"/>
      <c r="K645" s="22"/>
      <c r="L645" s="22"/>
      <c r="M645" s="22"/>
      <c r="N645" s="22"/>
      <c r="O645" s="22"/>
      <c r="P645" s="22"/>
      <c r="Q645" s="22"/>
      <c r="R645" s="22"/>
      <c r="S645" s="22"/>
      <c r="T645" s="22"/>
      <c r="U645" s="22"/>
      <c r="V645" s="22"/>
      <c r="W645" s="22"/>
      <c r="X645" s="24"/>
      <c r="Y645" s="24"/>
      <c r="Z645" s="22"/>
      <c r="AA645" s="22"/>
      <c r="AB645" s="22"/>
      <c r="AC645" s="22"/>
      <c r="AD645" s="22"/>
      <c r="AE645" s="22"/>
      <c r="AF645" s="22"/>
      <c r="AG645" s="22"/>
      <c r="AH645" s="22"/>
      <c r="AI645" s="22"/>
    </row>
    <row r="646" spans="1:35" ht="12.75" customHeight="1">
      <c r="A646" s="21"/>
      <c r="B646" s="21"/>
      <c r="C646" s="21"/>
      <c r="D646" s="22"/>
      <c r="E646" s="22"/>
      <c r="F646" s="22"/>
      <c r="G646" s="23"/>
      <c r="H646" s="22"/>
      <c r="I646" s="22"/>
      <c r="J646" s="22"/>
      <c r="K646" s="22"/>
      <c r="L646" s="22"/>
      <c r="M646" s="22"/>
      <c r="N646" s="22"/>
      <c r="O646" s="22"/>
      <c r="P646" s="22"/>
      <c r="Q646" s="22"/>
      <c r="R646" s="22"/>
      <c r="S646" s="22"/>
      <c r="T646" s="22"/>
      <c r="U646" s="22"/>
      <c r="V646" s="22"/>
      <c r="W646" s="22"/>
      <c r="X646" s="24"/>
      <c r="Y646" s="24"/>
      <c r="Z646" s="22"/>
      <c r="AA646" s="22"/>
      <c r="AB646" s="22"/>
      <c r="AC646" s="22"/>
      <c r="AD646" s="22"/>
      <c r="AE646" s="22"/>
      <c r="AF646" s="22"/>
      <c r="AG646" s="22"/>
      <c r="AH646" s="22"/>
      <c r="AI646" s="22"/>
    </row>
    <row r="647" spans="1:35" ht="12.75" customHeight="1">
      <c r="A647" s="21"/>
      <c r="B647" s="21"/>
      <c r="C647" s="21"/>
      <c r="D647" s="22"/>
      <c r="E647" s="22"/>
      <c r="F647" s="22"/>
      <c r="G647" s="23"/>
      <c r="H647" s="22"/>
      <c r="I647" s="22"/>
      <c r="J647" s="22"/>
      <c r="K647" s="22"/>
      <c r="L647" s="22"/>
      <c r="M647" s="22"/>
      <c r="N647" s="22"/>
      <c r="O647" s="22"/>
      <c r="P647" s="22"/>
      <c r="Q647" s="22"/>
      <c r="R647" s="22"/>
      <c r="S647" s="22"/>
      <c r="T647" s="22"/>
      <c r="U647" s="22"/>
      <c r="V647" s="22"/>
      <c r="W647" s="22"/>
      <c r="X647" s="24"/>
      <c r="Y647" s="24"/>
      <c r="Z647" s="22"/>
      <c r="AA647" s="22"/>
      <c r="AB647" s="22"/>
      <c r="AC647" s="22"/>
      <c r="AD647" s="22"/>
      <c r="AE647" s="22"/>
      <c r="AF647" s="22"/>
      <c r="AG647" s="22"/>
      <c r="AH647" s="22"/>
      <c r="AI647" s="22"/>
    </row>
    <row r="648" spans="1:35" ht="12.75" customHeight="1">
      <c r="A648" s="21"/>
      <c r="B648" s="21"/>
      <c r="C648" s="21"/>
      <c r="D648" s="22"/>
      <c r="E648" s="22"/>
      <c r="F648" s="22"/>
      <c r="G648" s="23"/>
      <c r="H648" s="22"/>
      <c r="I648" s="22"/>
      <c r="J648" s="22"/>
      <c r="K648" s="22"/>
      <c r="L648" s="22"/>
      <c r="M648" s="22"/>
      <c r="N648" s="22"/>
      <c r="O648" s="22"/>
      <c r="P648" s="22"/>
      <c r="Q648" s="22"/>
      <c r="R648" s="22"/>
      <c r="S648" s="22"/>
      <c r="T648" s="22"/>
      <c r="U648" s="22"/>
      <c r="V648" s="22"/>
      <c r="W648" s="22"/>
      <c r="X648" s="24"/>
      <c r="Y648" s="24"/>
      <c r="Z648" s="22"/>
      <c r="AA648" s="22"/>
      <c r="AB648" s="22"/>
      <c r="AC648" s="22"/>
      <c r="AD648" s="22"/>
      <c r="AE648" s="22"/>
      <c r="AF648" s="22"/>
      <c r="AG648" s="22"/>
      <c r="AH648" s="22"/>
      <c r="AI648" s="22"/>
    </row>
    <row r="649" spans="1:35" ht="12.75" customHeight="1">
      <c r="A649" s="21"/>
      <c r="B649" s="21"/>
      <c r="C649" s="21"/>
      <c r="D649" s="22"/>
      <c r="E649" s="22"/>
      <c r="F649" s="22"/>
      <c r="G649" s="23"/>
      <c r="H649" s="22"/>
      <c r="I649" s="22"/>
      <c r="J649" s="22"/>
      <c r="K649" s="22"/>
      <c r="L649" s="22"/>
      <c r="M649" s="22"/>
      <c r="N649" s="22"/>
      <c r="O649" s="22"/>
      <c r="P649" s="22"/>
      <c r="Q649" s="22"/>
      <c r="R649" s="22"/>
      <c r="S649" s="22"/>
      <c r="T649" s="22"/>
      <c r="U649" s="22"/>
      <c r="V649" s="22"/>
      <c r="W649" s="22"/>
      <c r="X649" s="24"/>
      <c r="Y649" s="24"/>
      <c r="Z649" s="22"/>
      <c r="AA649" s="22"/>
      <c r="AB649" s="22"/>
      <c r="AC649" s="22"/>
      <c r="AD649" s="22"/>
      <c r="AE649" s="22"/>
      <c r="AF649" s="22"/>
      <c r="AG649" s="22"/>
      <c r="AH649" s="22"/>
      <c r="AI649" s="22"/>
    </row>
    <row r="650" spans="1:35" ht="12.75" customHeight="1">
      <c r="A650" s="21"/>
      <c r="B650" s="21"/>
      <c r="C650" s="21"/>
      <c r="D650" s="22"/>
      <c r="E650" s="22"/>
      <c r="F650" s="22"/>
      <c r="G650" s="23"/>
      <c r="H650" s="22"/>
      <c r="I650" s="22"/>
      <c r="J650" s="22"/>
      <c r="K650" s="22"/>
      <c r="L650" s="22"/>
      <c r="M650" s="22"/>
      <c r="N650" s="22"/>
      <c r="O650" s="22"/>
      <c r="P650" s="22"/>
      <c r="Q650" s="22"/>
      <c r="R650" s="22"/>
      <c r="S650" s="22"/>
      <c r="T650" s="22"/>
      <c r="U650" s="22"/>
      <c r="V650" s="22"/>
      <c r="W650" s="22"/>
      <c r="X650" s="24"/>
      <c r="Y650" s="24"/>
      <c r="Z650" s="22"/>
      <c r="AA650" s="22"/>
      <c r="AB650" s="22"/>
      <c r="AC650" s="22"/>
      <c r="AD650" s="22"/>
      <c r="AE650" s="22"/>
      <c r="AF650" s="22"/>
      <c r="AG650" s="22"/>
      <c r="AH650" s="22"/>
      <c r="AI650" s="22"/>
    </row>
    <row r="651" spans="1:35" ht="12.75" customHeight="1">
      <c r="A651" s="21"/>
      <c r="B651" s="21"/>
      <c r="C651" s="21"/>
      <c r="D651" s="22"/>
      <c r="E651" s="22"/>
      <c r="F651" s="22"/>
      <c r="G651" s="23"/>
      <c r="H651" s="22"/>
      <c r="I651" s="22"/>
      <c r="J651" s="22"/>
      <c r="K651" s="22"/>
      <c r="L651" s="22"/>
      <c r="M651" s="22"/>
      <c r="N651" s="22"/>
      <c r="O651" s="22"/>
      <c r="P651" s="22"/>
      <c r="Q651" s="22"/>
      <c r="R651" s="22"/>
      <c r="S651" s="22"/>
      <c r="T651" s="22"/>
      <c r="U651" s="22"/>
      <c r="V651" s="22"/>
      <c r="W651" s="22"/>
      <c r="X651" s="24"/>
      <c r="Y651" s="24"/>
      <c r="Z651" s="22"/>
      <c r="AA651" s="22"/>
      <c r="AB651" s="22"/>
      <c r="AC651" s="22"/>
      <c r="AD651" s="22"/>
      <c r="AE651" s="22"/>
      <c r="AF651" s="22"/>
      <c r="AG651" s="22"/>
      <c r="AH651" s="22"/>
      <c r="AI651" s="22"/>
    </row>
    <row r="652" spans="1:35" ht="12.75" customHeight="1">
      <c r="A652" s="21"/>
      <c r="B652" s="21"/>
      <c r="C652" s="21"/>
      <c r="D652" s="22"/>
      <c r="E652" s="22"/>
      <c r="F652" s="22"/>
      <c r="G652" s="23"/>
      <c r="H652" s="22"/>
      <c r="I652" s="22"/>
      <c r="J652" s="22"/>
      <c r="K652" s="22"/>
      <c r="L652" s="22"/>
      <c r="M652" s="22"/>
      <c r="N652" s="22"/>
      <c r="O652" s="22"/>
      <c r="P652" s="22"/>
      <c r="Q652" s="22"/>
      <c r="R652" s="22"/>
      <c r="S652" s="22"/>
      <c r="T652" s="22"/>
      <c r="U652" s="22"/>
      <c r="V652" s="22"/>
      <c r="W652" s="22"/>
      <c r="X652" s="24"/>
      <c r="Y652" s="24"/>
      <c r="Z652" s="22"/>
      <c r="AA652" s="22"/>
      <c r="AB652" s="22"/>
      <c r="AC652" s="22"/>
      <c r="AD652" s="22"/>
      <c r="AE652" s="22"/>
      <c r="AF652" s="22"/>
      <c r="AG652" s="22"/>
      <c r="AH652" s="22"/>
      <c r="AI652" s="22"/>
    </row>
    <row r="653" spans="1:35" ht="12.75" customHeight="1">
      <c r="A653" s="21"/>
      <c r="B653" s="21"/>
      <c r="C653" s="21"/>
      <c r="D653" s="22"/>
      <c r="E653" s="22"/>
      <c r="F653" s="22"/>
      <c r="G653" s="23"/>
      <c r="H653" s="22"/>
      <c r="I653" s="22"/>
      <c r="J653" s="22"/>
      <c r="K653" s="22"/>
      <c r="L653" s="22"/>
      <c r="M653" s="22"/>
      <c r="N653" s="22"/>
      <c r="O653" s="22"/>
      <c r="P653" s="22"/>
      <c r="Q653" s="22"/>
      <c r="R653" s="22"/>
      <c r="S653" s="22"/>
      <c r="T653" s="22"/>
      <c r="U653" s="22"/>
      <c r="V653" s="22"/>
      <c r="W653" s="22"/>
      <c r="X653" s="24"/>
      <c r="Y653" s="24"/>
      <c r="Z653" s="22"/>
      <c r="AA653" s="22"/>
      <c r="AB653" s="22"/>
      <c r="AC653" s="22"/>
      <c r="AD653" s="22"/>
      <c r="AE653" s="22"/>
      <c r="AF653" s="22"/>
      <c r="AG653" s="22"/>
      <c r="AH653" s="22"/>
      <c r="AI653" s="22"/>
    </row>
    <row r="654" spans="1:35" ht="12.75" customHeight="1">
      <c r="A654" s="21"/>
      <c r="B654" s="21"/>
      <c r="C654" s="21"/>
      <c r="D654" s="22"/>
      <c r="E654" s="22"/>
      <c r="F654" s="22"/>
      <c r="G654" s="23"/>
      <c r="H654" s="22"/>
      <c r="I654" s="22"/>
      <c r="J654" s="22"/>
      <c r="K654" s="22"/>
      <c r="L654" s="22"/>
      <c r="M654" s="22"/>
      <c r="N654" s="22"/>
      <c r="O654" s="22"/>
      <c r="P654" s="22"/>
      <c r="Q654" s="22"/>
      <c r="R654" s="22"/>
      <c r="S654" s="22"/>
      <c r="T654" s="22"/>
      <c r="U654" s="22"/>
      <c r="V654" s="22"/>
      <c r="W654" s="22"/>
      <c r="X654" s="24"/>
      <c r="Y654" s="24"/>
      <c r="Z654" s="22"/>
      <c r="AA654" s="22"/>
      <c r="AB654" s="22"/>
      <c r="AC654" s="22"/>
      <c r="AD654" s="22"/>
      <c r="AE654" s="22"/>
      <c r="AF654" s="22"/>
      <c r="AG654" s="22"/>
      <c r="AH654" s="22"/>
      <c r="AI654" s="22"/>
    </row>
    <row r="655" spans="1:35" ht="12.75" customHeight="1">
      <c r="A655" s="21"/>
      <c r="B655" s="21"/>
      <c r="C655" s="21"/>
      <c r="D655" s="22"/>
      <c r="E655" s="22"/>
      <c r="F655" s="22"/>
      <c r="G655" s="23"/>
      <c r="H655" s="22"/>
      <c r="I655" s="22"/>
      <c r="J655" s="22"/>
      <c r="K655" s="22"/>
      <c r="L655" s="22"/>
      <c r="M655" s="22"/>
      <c r="N655" s="22"/>
      <c r="O655" s="22"/>
      <c r="P655" s="22"/>
      <c r="Q655" s="22"/>
      <c r="R655" s="22"/>
      <c r="S655" s="22"/>
      <c r="T655" s="22"/>
      <c r="U655" s="22"/>
      <c r="V655" s="22"/>
      <c r="W655" s="22"/>
      <c r="X655" s="24"/>
      <c r="Y655" s="24"/>
      <c r="Z655" s="22"/>
      <c r="AA655" s="22"/>
      <c r="AB655" s="22"/>
      <c r="AC655" s="22"/>
      <c r="AD655" s="22"/>
      <c r="AE655" s="22"/>
      <c r="AF655" s="22"/>
      <c r="AG655" s="22"/>
      <c r="AH655" s="22"/>
      <c r="AI655" s="22"/>
    </row>
    <row r="656" spans="1:35" ht="12.75" customHeight="1">
      <c r="A656" s="21"/>
      <c r="B656" s="21"/>
      <c r="C656" s="21"/>
      <c r="D656" s="22"/>
      <c r="E656" s="22"/>
      <c r="F656" s="22"/>
      <c r="G656" s="23"/>
      <c r="H656" s="22"/>
      <c r="I656" s="22"/>
      <c r="J656" s="22"/>
      <c r="K656" s="22"/>
      <c r="L656" s="22"/>
      <c r="M656" s="22"/>
      <c r="N656" s="22"/>
      <c r="O656" s="22"/>
      <c r="P656" s="22"/>
      <c r="Q656" s="22"/>
      <c r="R656" s="22"/>
      <c r="S656" s="22"/>
      <c r="T656" s="22"/>
      <c r="U656" s="22"/>
      <c r="V656" s="22"/>
      <c r="W656" s="22"/>
      <c r="X656" s="24"/>
      <c r="Y656" s="24"/>
      <c r="Z656" s="22"/>
      <c r="AA656" s="22"/>
      <c r="AB656" s="22"/>
      <c r="AC656" s="22"/>
      <c r="AD656" s="22"/>
      <c r="AE656" s="22"/>
      <c r="AF656" s="22"/>
      <c r="AG656" s="22"/>
      <c r="AH656" s="22"/>
      <c r="AI656" s="22"/>
    </row>
    <row r="657" spans="1:35" ht="12.75" customHeight="1">
      <c r="A657" s="21"/>
      <c r="B657" s="21"/>
      <c r="C657" s="21"/>
      <c r="D657" s="22"/>
      <c r="E657" s="22"/>
      <c r="F657" s="22"/>
      <c r="G657" s="23"/>
      <c r="H657" s="22"/>
      <c r="I657" s="22"/>
      <c r="J657" s="22"/>
      <c r="K657" s="22"/>
      <c r="L657" s="22"/>
      <c r="M657" s="22"/>
      <c r="N657" s="22"/>
      <c r="O657" s="22"/>
      <c r="P657" s="22"/>
      <c r="Q657" s="22"/>
      <c r="R657" s="22"/>
      <c r="S657" s="22"/>
      <c r="T657" s="22"/>
      <c r="U657" s="22"/>
      <c r="V657" s="22"/>
      <c r="W657" s="22"/>
      <c r="X657" s="24"/>
      <c r="Y657" s="24"/>
      <c r="Z657" s="22"/>
      <c r="AA657" s="22"/>
      <c r="AB657" s="22"/>
      <c r="AC657" s="22"/>
      <c r="AD657" s="22"/>
      <c r="AE657" s="22"/>
      <c r="AF657" s="22"/>
      <c r="AG657" s="22"/>
      <c r="AH657" s="22"/>
      <c r="AI657" s="22"/>
    </row>
    <row r="658" spans="1:35" ht="12.75" customHeight="1">
      <c r="A658" s="21"/>
      <c r="B658" s="21"/>
      <c r="C658" s="21"/>
      <c r="D658" s="22"/>
      <c r="E658" s="22"/>
      <c r="F658" s="22"/>
      <c r="G658" s="23"/>
      <c r="H658" s="22"/>
      <c r="I658" s="22"/>
      <c r="J658" s="22"/>
      <c r="K658" s="22"/>
      <c r="L658" s="22"/>
      <c r="M658" s="22"/>
      <c r="N658" s="22"/>
      <c r="O658" s="22"/>
      <c r="P658" s="22"/>
      <c r="Q658" s="22"/>
      <c r="R658" s="22"/>
      <c r="S658" s="22"/>
      <c r="T658" s="22"/>
      <c r="U658" s="22"/>
      <c r="V658" s="22"/>
      <c r="W658" s="22"/>
      <c r="X658" s="24"/>
      <c r="Y658" s="24"/>
      <c r="Z658" s="22"/>
      <c r="AA658" s="22"/>
      <c r="AB658" s="22"/>
      <c r="AC658" s="22"/>
      <c r="AD658" s="22"/>
      <c r="AE658" s="22"/>
      <c r="AF658" s="22"/>
      <c r="AG658" s="22"/>
      <c r="AH658" s="22"/>
      <c r="AI658" s="22"/>
    </row>
    <row r="659" spans="1:35" ht="12.75" customHeight="1">
      <c r="A659" s="21"/>
      <c r="B659" s="21"/>
      <c r="C659" s="21"/>
      <c r="D659" s="22"/>
      <c r="E659" s="22"/>
      <c r="F659" s="22"/>
      <c r="G659" s="23"/>
      <c r="H659" s="22"/>
      <c r="I659" s="22"/>
      <c r="J659" s="22"/>
      <c r="K659" s="22"/>
      <c r="L659" s="22"/>
      <c r="M659" s="22"/>
      <c r="N659" s="22"/>
      <c r="O659" s="22"/>
      <c r="P659" s="22"/>
      <c r="Q659" s="22"/>
      <c r="R659" s="22"/>
      <c r="S659" s="22"/>
      <c r="T659" s="22"/>
      <c r="U659" s="22"/>
      <c r="V659" s="22"/>
      <c r="W659" s="22"/>
      <c r="X659" s="24"/>
      <c r="Y659" s="24"/>
      <c r="Z659" s="22"/>
      <c r="AA659" s="22"/>
      <c r="AB659" s="22"/>
      <c r="AC659" s="22"/>
      <c r="AD659" s="22"/>
      <c r="AE659" s="22"/>
      <c r="AF659" s="22"/>
      <c r="AG659" s="22"/>
      <c r="AH659" s="22"/>
      <c r="AI659" s="22"/>
    </row>
    <row r="660" spans="1:35" ht="12.75" customHeight="1">
      <c r="A660" s="21"/>
      <c r="B660" s="21"/>
      <c r="C660" s="21"/>
      <c r="D660" s="22"/>
      <c r="E660" s="22"/>
      <c r="F660" s="22"/>
      <c r="G660" s="23"/>
      <c r="H660" s="22"/>
      <c r="I660" s="22"/>
      <c r="J660" s="22"/>
      <c r="K660" s="22"/>
      <c r="L660" s="22"/>
      <c r="M660" s="22"/>
      <c r="N660" s="22"/>
      <c r="O660" s="22"/>
      <c r="P660" s="22"/>
      <c r="Q660" s="22"/>
      <c r="R660" s="22"/>
      <c r="S660" s="22"/>
      <c r="T660" s="22"/>
      <c r="U660" s="22"/>
      <c r="V660" s="22"/>
      <c r="W660" s="22"/>
      <c r="X660" s="24"/>
      <c r="Y660" s="24"/>
      <c r="Z660" s="22"/>
      <c r="AA660" s="22"/>
      <c r="AB660" s="22"/>
      <c r="AC660" s="22"/>
      <c r="AD660" s="22"/>
      <c r="AE660" s="22"/>
      <c r="AF660" s="22"/>
      <c r="AG660" s="22"/>
      <c r="AH660" s="22"/>
      <c r="AI660" s="22"/>
    </row>
    <row r="661" spans="1:35" ht="12.75" customHeight="1">
      <c r="A661" s="21"/>
      <c r="B661" s="21"/>
      <c r="C661" s="21"/>
      <c r="D661" s="22"/>
      <c r="E661" s="22"/>
      <c r="F661" s="22"/>
      <c r="G661" s="23"/>
      <c r="H661" s="22"/>
      <c r="I661" s="22"/>
      <c r="J661" s="22"/>
      <c r="K661" s="22"/>
      <c r="L661" s="22"/>
      <c r="M661" s="22"/>
      <c r="N661" s="22"/>
      <c r="O661" s="22"/>
      <c r="P661" s="22"/>
      <c r="Q661" s="22"/>
      <c r="R661" s="22"/>
      <c r="S661" s="22"/>
      <c r="T661" s="22"/>
      <c r="U661" s="22"/>
      <c r="V661" s="22"/>
      <c r="W661" s="22"/>
      <c r="X661" s="24"/>
      <c r="Y661" s="24"/>
      <c r="Z661" s="22"/>
      <c r="AA661" s="22"/>
      <c r="AB661" s="22"/>
      <c r="AC661" s="22"/>
      <c r="AD661" s="22"/>
      <c r="AE661" s="22"/>
      <c r="AF661" s="22"/>
      <c r="AG661" s="22"/>
      <c r="AH661" s="22"/>
      <c r="AI661" s="22"/>
    </row>
    <row r="662" spans="1:35" ht="12.75" customHeight="1">
      <c r="A662" s="21"/>
      <c r="B662" s="21"/>
      <c r="C662" s="21"/>
      <c r="D662" s="22"/>
      <c r="E662" s="22"/>
      <c r="F662" s="22"/>
      <c r="G662" s="23"/>
      <c r="H662" s="22"/>
      <c r="I662" s="22"/>
      <c r="J662" s="22"/>
      <c r="K662" s="22"/>
      <c r="L662" s="22"/>
      <c r="M662" s="22"/>
      <c r="N662" s="22"/>
      <c r="O662" s="22"/>
      <c r="P662" s="22"/>
      <c r="Q662" s="22"/>
      <c r="R662" s="22"/>
      <c r="S662" s="22"/>
      <c r="T662" s="22"/>
      <c r="U662" s="22"/>
      <c r="V662" s="22"/>
      <c r="W662" s="22"/>
      <c r="X662" s="24"/>
      <c r="Y662" s="24"/>
      <c r="Z662" s="22"/>
      <c r="AA662" s="22"/>
      <c r="AB662" s="22"/>
      <c r="AC662" s="22"/>
      <c r="AD662" s="22"/>
      <c r="AE662" s="22"/>
      <c r="AF662" s="22"/>
      <c r="AG662" s="22"/>
      <c r="AH662" s="22"/>
      <c r="AI662" s="22"/>
    </row>
    <row r="663" spans="1:35" ht="12.75" customHeight="1">
      <c r="A663" s="21"/>
      <c r="B663" s="21"/>
      <c r="C663" s="21"/>
      <c r="D663" s="22"/>
      <c r="E663" s="22"/>
      <c r="F663" s="22"/>
      <c r="G663" s="23"/>
      <c r="H663" s="22"/>
      <c r="I663" s="22"/>
      <c r="J663" s="22"/>
      <c r="K663" s="22"/>
      <c r="L663" s="22"/>
      <c r="M663" s="22"/>
      <c r="N663" s="22"/>
      <c r="O663" s="22"/>
      <c r="P663" s="22"/>
      <c r="Q663" s="22"/>
      <c r="R663" s="22"/>
      <c r="S663" s="22"/>
      <c r="T663" s="22"/>
      <c r="U663" s="22"/>
      <c r="V663" s="22"/>
      <c r="W663" s="22"/>
      <c r="X663" s="24"/>
      <c r="Y663" s="24"/>
      <c r="Z663" s="22"/>
      <c r="AA663" s="22"/>
      <c r="AB663" s="22"/>
      <c r="AC663" s="22"/>
      <c r="AD663" s="22"/>
      <c r="AE663" s="22"/>
      <c r="AF663" s="22"/>
      <c r="AG663" s="22"/>
      <c r="AH663" s="22"/>
      <c r="AI663" s="22"/>
    </row>
    <row r="664" spans="1:35" ht="12.75" customHeight="1">
      <c r="A664" s="21"/>
      <c r="B664" s="21"/>
      <c r="C664" s="21"/>
      <c r="D664" s="22"/>
      <c r="E664" s="22"/>
      <c r="F664" s="22"/>
      <c r="G664" s="23"/>
      <c r="H664" s="22"/>
      <c r="I664" s="22"/>
      <c r="J664" s="22"/>
      <c r="K664" s="22"/>
      <c r="L664" s="22"/>
      <c r="M664" s="22"/>
      <c r="N664" s="22"/>
      <c r="O664" s="22"/>
      <c r="P664" s="22"/>
      <c r="Q664" s="22"/>
      <c r="R664" s="22"/>
      <c r="S664" s="22"/>
      <c r="T664" s="22"/>
      <c r="U664" s="22"/>
      <c r="V664" s="22"/>
      <c r="W664" s="22"/>
      <c r="X664" s="24"/>
      <c r="Y664" s="24"/>
      <c r="Z664" s="22"/>
      <c r="AA664" s="22"/>
      <c r="AB664" s="22"/>
      <c r="AC664" s="22"/>
      <c r="AD664" s="22"/>
      <c r="AE664" s="22"/>
      <c r="AF664" s="22"/>
      <c r="AG664" s="22"/>
      <c r="AH664" s="22"/>
      <c r="AI664" s="22"/>
    </row>
    <row r="665" spans="1:35" ht="12.75" customHeight="1">
      <c r="A665" s="21"/>
      <c r="B665" s="21"/>
      <c r="C665" s="21"/>
      <c r="D665" s="22"/>
      <c r="E665" s="22"/>
      <c r="F665" s="22"/>
      <c r="G665" s="23"/>
      <c r="H665" s="22"/>
      <c r="I665" s="22"/>
      <c r="J665" s="22"/>
      <c r="K665" s="22"/>
      <c r="L665" s="22"/>
      <c r="M665" s="22"/>
      <c r="N665" s="22"/>
      <c r="O665" s="22"/>
      <c r="P665" s="22"/>
      <c r="Q665" s="22"/>
      <c r="R665" s="22"/>
      <c r="S665" s="22"/>
      <c r="T665" s="22"/>
      <c r="U665" s="22"/>
      <c r="V665" s="22"/>
      <c r="W665" s="22"/>
      <c r="X665" s="24"/>
      <c r="Y665" s="24"/>
      <c r="Z665" s="22"/>
      <c r="AA665" s="22"/>
      <c r="AB665" s="22"/>
      <c r="AC665" s="22"/>
      <c r="AD665" s="22"/>
      <c r="AE665" s="22"/>
      <c r="AF665" s="22"/>
      <c r="AG665" s="22"/>
      <c r="AH665" s="22"/>
      <c r="AI665" s="22"/>
    </row>
    <row r="666" spans="1:35" ht="12.75" customHeight="1">
      <c r="A666" s="21"/>
      <c r="B666" s="21"/>
      <c r="C666" s="21"/>
      <c r="D666" s="22"/>
      <c r="E666" s="22"/>
      <c r="F666" s="22"/>
      <c r="G666" s="23"/>
      <c r="H666" s="22"/>
      <c r="I666" s="22"/>
      <c r="J666" s="22"/>
      <c r="K666" s="22"/>
      <c r="L666" s="22"/>
      <c r="M666" s="22"/>
      <c r="N666" s="22"/>
      <c r="O666" s="22"/>
      <c r="P666" s="22"/>
      <c r="Q666" s="22"/>
      <c r="R666" s="22"/>
      <c r="S666" s="22"/>
      <c r="T666" s="22"/>
      <c r="U666" s="22"/>
      <c r="V666" s="22"/>
      <c r="W666" s="22"/>
      <c r="X666" s="24"/>
      <c r="Y666" s="24"/>
      <c r="Z666" s="22"/>
      <c r="AA666" s="22"/>
      <c r="AB666" s="22"/>
      <c r="AC666" s="22"/>
      <c r="AD666" s="22"/>
      <c r="AE666" s="22"/>
      <c r="AF666" s="22"/>
      <c r="AG666" s="22"/>
      <c r="AH666" s="22"/>
      <c r="AI666" s="22"/>
    </row>
    <row r="667" spans="1:35" ht="12.75" customHeight="1">
      <c r="A667" s="21"/>
      <c r="B667" s="21"/>
      <c r="C667" s="21"/>
      <c r="D667" s="22"/>
      <c r="E667" s="22"/>
      <c r="F667" s="22"/>
      <c r="G667" s="23"/>
      <c r="H667" s="22"/>
      <c r="I667" s="22"/>
      <c r="J667" s="22"/>
      <c r="K667" s="22"/>
      <c r="L667" s="22"/>
      <c r="M667" s="22"/>
      <c r="N667" s="22"/>
      <c r="O667" s="22"/>
      <c r="P667" s="22"/>
      <c r="Q667" s="22"/>
      <c r="R667" s="22"/>
      <c r="S667" s="22"/>
      <c r="T667" s="22"/>
      <c r="U667" s="22"/>
      <c r="V667" s="22"/>
      <c r="W667" s="22"/>
      <c r="X667" s="24"/>
      <c r="Y667" s="24"/>
      <c r="Z667" s="22"/>
      <c r="AA667" s="22"/>
      <c r="AB667" s="22"/>
      <c r="AC667" s="22"/>
      <c r="AD667" s="22"/>
      <c r="AE667" s="22"/>
      <c r="AF667" s="22"/>
      <c r="AG667" s="22"/>
      <c r="AH667" s="22"/>
      <c r="AI667" s="22"/>
    </row>
    <row r="668" spans="1:35" ht="12.75" customHeight="1">
      <c r="A668" s="21"/>
      <c r="B668" s="21"/>
      <c r="C668" s="21"/>
      <c r="D668" s="22"/>
      <c r="E668" s="22"/>
      <c r="F668" s="22"/>
      <c r="G668" s="23"/>
      <c r="H668" s="22"/>
      <c r="I668" s="22"/>
      <c r="J668" s="22"/>
      <c r="K668" s="22"/>
      <c r="L668" s="22"/>
      <c r="M668" s="22"/>
      <c r="N668" s="22"/>
      <c r="O668" s="22"/>
      <c r="P668" s="22"/>
      <c r="Q668" s="22"/>
      <c r="R668" s="22"/>
      <c r="S668" s="22"/>
      <c r="T668" s="22"/>
      <c r="U668" s="22"/>
      <c r="V668" s="22"/>
      <c r="W668" s="22"/>
      <c r="X668" s="24"/>
      <c r="Y668" s="24"/>
      <c r="Z668" s="22"/>
      <c r="AA668" s="22"/>
      <c r="AB668" s="22"/>
      <c r="AC668" s="22"/>
      <c r="AD668" s="22"/>
      <c r="AE668" s="22"/>
      <c r="AF668" s="22"/>
      <c r="AG668" s="22"/>
      <c r="AH668" s="22"/>
      <c r="AI668" s="22"/>
    </row>
    <row r="669" spans="1:35" ht="12.75" customHeight="1">
      <c r="A669" s="21"/>
      <c r="B669" s="21"/>
      <c r="C669" s="21"/>
      <c r="D669" s="22"/>
      <c r="E669" s="22"/>
      <c r="F669" s="22"/>
      <c r="G669" s="23"/>
      <c r="H669" s="22"/>
      <c r="I669" s="22"/>
      <c r="J669" s="22"/>
      <c r="K669" s="22"/>
      <c r="L669" s="22"/>
      <c r="M669" s="22"/>
      <c r="N669" s="22"/>
      <c r="O669" s="22"/>
      <c r="P669" s="22"/>
      <c r="Q669" s="22"/>
      <c r="R669" s="22"/>
      <c r="S669" s="22"/>
      <c r="T669" s="22"/>
      <c r="U669" s="22"/>
      <c r="V669" s="22"/>
      <c r="W669" s="22"/>
      <c r="X669" s="24"/>
      <c r="Y669" s="24"/>
      <c r="Z669" s="22"/>
      <c r="AA669" s="22"/>
      <c r="AB669" s="22"/>
      <c r="AC669" s="22"/>
      <c r="AD669" s="22"/>
      <c r="AE669" s="22"/>
      <c r="AF669" s="22"/>
      <c r="AG669" s="22"/>
      <c r="AH669" s="22"/>
      <c r="AI669" s="22"/>
    </row>
    <row r="670" spans="1:35" ht="12.75" customHeight="1">
      <c r="A670" s="21"/>
      <c r="B670" s="21"/>
      <c r="C670" s="21"/>
      <c r="D670" s="22"/>
      <c r="E670" s="22"/>
      <c r="F670" s="22"/>
      <c r="G670" s="23"/>
      <c r="H670" s="22"/>
      <c r="I670" s="22"/>
      <c r="J670" s="22"/>
      <c r="K670" s="22"/>
      <c r="L670" s="22"/>
      <c r="M670" s="22"/>
      <c r="N670" s="22"/>
      <c r="O670" s="22"/>
      <c r="P670" s="22"/>
      <c r="Q670" s="22"/>
      <c r="R670" s="22"/>
      <c r="S670" s="22"/>
      <c r="T670" s="22"/>
      <c r="U670" s="22"/>
      <c r="V670" s="22"/>
      <c r="W670" s="22"/>
      <c r="X670" s="24"/>
      <c r="Y670" s="24"/>
      <c r="Z670" s="22"/>
      <c r="AA670" s="22"/>
      <c r="AB670" s="22"/>
      <c r="AC670" s="22"/>
      <c r="AD670" s="22"/>
      <c r="AE670" s="22"/>
      <c r="AF670" s="22"/>
      <c r="AG670" s="22"/>
      <c r="AH670" s="22"/>
      <c r="AI670" s="22"/>
    </row>
    <row r="671" spans="1:35" ht="12.75" customHeight="1">
      <c r="A671" s="21"/>
      <c r="B671" s="21"/>
      <c r="C671" s="21"/>
      <c r="D671" s="22"/>
      <c r="E671" s="22"/>
      <c r="F671" s="22"/>
      <c r="G671" s="23"/>
      <c r="H671" s="22"/>
      <c r="I671" s="22"/>
      <c r="J671" s="22"/>
      <c r="K671" s="22"/>
      <c r="L671" s="22"/>
      <c r="M671" s="22"/>
      <c r="N671" s="22"/>
      <c r="O671" s="22"/>
      <c r="P671" s="22"/>
      <c r="Q671" s="22"/>
      <c r="R671" s="22"/>
      <c r="S671" s="22"/>
      <c r="T671" s="22"/>
      <c r="U671" s="22"/>
      <c r="V671" s="22"/>
      <c r="W671" s="22"/>
      <c r="X671" s="24"/>
      <c r="Y671" s="24"/>
      <c r="Z671" s="22"/>
      <c r="AA671" s="22"/>
      <c r="AB671" s="22"/>
      <c r="AC671" s="22"/>
      <c r="AD671" s="22"/>
      <c r="AE671" s="22"/>
      <c r="AF671" s="22"/>
      <c r="AG671" s="22"/>
      <c r="AH671" s="22"/>
      <c r="AI671" s="22"/>
    </row>
    <row r="672" spans="1:35" ht="12.75" customHeight="1">
      <c r="A672" s="21"/>
      <c r="B672" s="21"/>
      <c r="C672" s="21"/>
      <c r="D672" s="22"/>
      <c r="E672" s="22"/>
      <c r="F672" s="22"/>
      <c r="G672" s="23"/>
      <c r="H672" s="22"/>
      <c r="I672" s="22"/>
      <c r="J672" s="22"/>
      <c r="K672" s="22"/>
      <c r="L672" s="22"/>
      <c r="M672" s="22"/>
      <c r="N672" s="22"/>
      <c r="O672" s="22"/>
      <c r="P672" s="22"/>
      <c r="Q672" s="22"/>
      <c r="R672" s="22"/>
      <c r="S672" s="22"/>
      <c r="T672" s="22"/>
      <c r="U672" s="22"/>
      <c r="V672" s="22"/>
      <c r="W672" s="22"/>
      <c r="X672" s="24"/>
      <c r="Y672" s="24"/>
      <c r="Z672" s="22"/>
      <c r="AA672" s="22"/>
      <c r="AB672" s="22"/>
      <c r="AC672" s="22"/>
      <c r="AD672" s="22"/>
      <c r="AE672" s="22"/>
      <c r="AF672" s="22"/>
      <c r="AG672" s="22"/>
      <c r="AH672" s="22"/>
      <c r="AI672" s="22"/>
    </row>
    <row r="673" spans="1:35" ht="12.75" customHeight="1">
      <c r="A673" s="21"/>
      <c r="B673" s="21"/>
      <c r="C673" s="21"/>
      <c r="D673" s="22"/>
      <c r="E673" s="22"/>
      <c r="F673" s="22"/>
      <c r="G673" s="23"/>
      <c r="H673" s="22"/>
      <c r="I673" s="22"/>
      <c r="J673" s="22"/>
      <c r="K673" s="22"/>
      <c r="L673" s="22"/>
      <c r="M673" s="22"/>
      <c r="N673" s="22"/>
      <c r="O673" s="22"/>
      <c r="P673" s="22"/>
      <c r="Q673" s="22"/>
      <c r="R673" s="22"/>
      <c r="S673" s="22"/>
      <c r="T673" s="22"/>
      <c r="U673" s="22"/>
      <c r="V673" s="22"/>
      <c r="W673" s="22"/>
      <c r="X673" s="24"/>
      <c r="Y673" s="24"/>
      <c r="Z673" s="22"/>
      <c r="AA673" s="22"/>
      <c r="AB673" s="22"/>
      <c r="AC673" s="22"/>
      <c r="AD673" s="22"/>
      <c r="AE673" s="22"/>
      <c r="AF673" s="22"/>
      <c r="AG673" s="22"/>
      <c r="AH673" s="22"/>
      <c r="AI673" s="22"/>
    </row>
    <row r="674" spans="1:35" ht="12.75" customHeight="1">
      <c r="A674" s="21"/>
      <c r="B674" s="21"/>
      <c r="C674" s="21"/>
      <c r="D674" s="22"/>
      <c r="E674" s="22"/>
      <c r="F674" s="22"/>
      <c r="G674" s="23"/>
      <c r="H674" s="22"/>
      <c r="I674" s="22"/>
      <c r="J674" s="22"/>
      <c r="K674" s="22"/>
      <c r="L674" s="22"/>
      <c r="M674" s="22"/>
      <c r="N674" s="22"/>
      <c r="O674" s="22"/>
      <c r="P674" s="22"/>
      <c r="Q674" s="22"/>
      <c r="R674" s="22"/>
      <c r="S674" s="22"/>
      <c r="T674" s="22"/>
      <c r="U674" s="22"/>
      <c r="V674" s="22"/>
      <c r="W674" s="22"/>
      <c r="X674" s="24"/>
      <c r="Y674" s="24"/>
      <c r="Z674" s="22"/>
      <c r="AA674" s="22"/>
      <c r="AB674" s="22"/>
      <c r="AC674" s="22"/>
      <c r="AD674" s="22"/>
      <c r="AE674" s="22"/>
      <c r="AF674" s="22"/>
      <c r="AG674" s="22"/>
      <c r="AH674" s="22"/>
      <c r="AI674" s="22"/>
    </row>
    <row r="675" spans="1:35" ht="12.75" customHeight="1">
      <c r="A675" s="21"/>
      <c r="B675" s="21"/>
      <c r="C675" s="21"/>
      <c r="D675" s="22"/>
      <c r="E675" s="22"/>
      <c r="F675" s="22"/>
      <c r="G675" s="23"/>
      <c r="H675" s="22"/>
      <c r="I675" s="22"/>
      <c r="J675" s="22"/>
      <c r="K675" s="22"/>
      <c r="L675" s="22"/>
      <c r="M675" s="22"/>
      <c r="N675" s="22"/>
      <c r="O675" s="22"/>
      <c r="P675" s="22"/>
      <c r="Q675" s="22"/>
      <c r="R675" s="22"/>
      <c r="S675" s="22"/>
      <c r="T675" s="22"/>
      <c r="U675" s="22"/>
      <c r="V675" s="22"/>
      <c r="W675" s="22"/>
      <c r="X675" s="24"/>
      <c r="Y675" s="24"/>
      <c r="Z675" s="22"/>
      <c r="AA675" s="22"/>
      <c r="AB675" s="22"/>
      <c r="AC675" s="22"/>
      <c r="AD675" s="22"/>
      <c r="AE675" s="22"/>
      <c r="AF675" s="22"/>
      <c r="AG675" s="22"/>
      <c r="AH675" s="22"/>
      <c r="AI675" s="22"/>
    </row>
    <row r="676" spans="1:35" ht="12.75" customHeight="1">
      <c r="A676" s="21"/>
      <c r="B676" s="21"/>
      <c r="C676" s="21"/>
      <c r="D676" s="22"/>
      <c r="E676" s="22"/>
      <c r="F676" s="22"/>
      <c r="G676" s="23"/>
      <c r="H676" s="22"/>
      <c r="I676" s="22"/>
      <c r="J676" s="22"/>
      <c r="K676" s="22"/>
      <c r="L676" s="22"/>
      <c r="M676" s="22"/>
      <c r="N676" s="22"/>
      <c r="O676" s="22"/>
      <c r="P676" s="22"/>
      <c r="Q676" s="22"/>
      <c r="R676" s="22"/>
      <c r="S676" s="22"/>
      <c r="T676" s="22"/>
      <c r="U676" s="22"/>
      <c r="V676" s="22"/>
      <c r="W676" s="22"/>
      <c r="X676" s="24"/>
      <c r="Y676" s="24"/>
      <c r="Z676" s="22"/>
      <c r="AA676" s="22"/>
      <c r="AB676" s="22"/>
      <c r="AC676" s="22"/>
      <c r="AD676" s="22"/>
      <c r="AE676" s="22"/>
      <c r="AF676" s="22"/>
      <c r="AG676" s="22"/>
      <c r="AH676" s="22"/>
      <c r="AI676" s="22"/>
    </row>
    <row r="677" spans="1:35" ht="12.75" customHeight="1">
      <c r="A677" s="21"/>
      <c r="B677" s="21"/>
      <c r="C677" s="21"/>
      <c r="D677" s="22"/>
      <c r="E677" s="22"/>
      <c r="F677" s="22"/>
      <c r="G677" s="23"/>
      <c r="H677" s="22"/>
      <c r="I677" s="22"/>
      <c r="J677" s="22"/>
      <c r="K677" s="22"/>
      <c r="L677" s="22"/>
      <c r="M677" s="22"/>
      <c r="N677" s="22"/>
      <c r="O677" s="22"/>
      <c r="P677" s="22"/>
      <c r="Q677" s="22"/>
      <c r="R677" s="22"/>
      <c r="S677" s="22"/>
      <c r="T677" s="22"/>
      <c r="U677" s="22"/>
      <c r="V677" s="22"/>
      <c r="W677" s="22"/>
      <c r="X677" s="24"/>
      <c r="Y677" s="24"/>
      <c r="Z677" s="22"/>
      <c r="AA677" s="22"/>
      <c r="AB677" s="22"/>
      <c r="AC677" s="22"/>
      <c r="AD677" s="22"/>
      <c r="AE677" s="22"/>
      <c r="AF677" s="22"/>
      <c r="AG677" s="22"/>
      <c r="AH677" s="22"/>
      <c r="AI677" s="22"/>
    </row>
    <row r="678" spans="1:35" ht="12.75" customHeight="1">
      <c r="A678" s="21"/>
      <c r="B678" s="21"/>
      <c r="C678" s="21"/>
      <c r="D678" s="22"/>
      <c r="E678" s="22"/>
      <c r="F678" s="22"/>
      <c r="G678" s="23"/>
      <c r="H678" s="22"/>
      <c r="I678" s="22"/>
      <c r="J678" s="22"/>
      <c r="K678" s="22"/>
      <c r="L678" s="22"/>
      <c r="M678" s="22"/>
      <c r="N678" s="22"/>
      <c r="O678" s="22"/>
      <c r="P678" s="22"/>
      <c r="Q678" s="22"/>
      <c r="R678" s="22"/>
      <c r="S678" s="22"/>
      <c r="T678" s="22"/>
      <c r="U678" s="22"/>
      <c r="V678" s="22"/>
      <c r="W678" s="22"/>
      <c r="X678" s="24"/>
      <c r="Y678" s="24"/>
      <c r="Z678" s="22"/>
      <c r="AA678" s="22"/>
      <c r="AB678" s="22"/>
      <c r="AC678" s="22"/>
      <c r="AD678" s="22"/>
      <c r="AE678" s="22"/>
      <c r="AF678" s="22"/>
      <c r="AG678" s="22"/>
      <c r="AH678" s="22"/>
      <c r="AI678" s="22"/>
    </row>
    <row r="679" spans="1:35" ht="12.75" customHeight="1">
      <c r="A679" s="21"/>
      <c r="B679" s="21"/>
      <c r="C679" s="21"/>
      <c r="D679" s="22"/>
      <c r="E679" s="22"/>
      <c r="F679" s="22"/>
      <c r="G679" s="23"/>
      <c r="H679" s="22"/>
      <c r="I679" s="22"/>
      <c r="J679" s="22"/>
      <c r="K679" s="22"/>
      <c r="L679" s="22"/>
      <c r="M679" s="22"/>
      <c r="N679" s="22"/>
      <c r="O679" s="22"/>
      <c r="P679" s="22"/>
      <c r="Q679" s="22"/>
      <c r="R679" s="22"/>
      <c r="S679" s="22"/>
      <c r="T679" s="22"/>
      <c r="U679" s="22"/>
      <c r="V679" s="22"/>
      <c r="W679" s="22"/>
      <c r="X679" s="24"/>
      <c r="Y679" s="24"/>
      <c r="Z679" s="22"/>
      <c r="AA679" s="22"/>
      <c r="AB679" s="22"/>
      <c r="AC679" s="22"/>
      <c r="AD679" s="22"/>
      <c r="AE679" s="22"/>
      <c r="AF679" s="22"/>
      <c r="AG679" s="22"/>
      <c r="AH679" s="22"/>
      <c r="AI679" s="22"/>
    </row>
    <row r="680" spans="1:35" ht="12.75" customHeight="1">
      <c r="A680" s="21"/>
      <c r="B680" s="21"/>
      <c r="C680" s="21"/>
      <c r="D680" s="22"/>
      <c r="E680" s="22"/>
      <c r="F680" s="22"/>
      <c r="G680" s="23"/>
      <c r="H680" s="22"/>
      <c r="I680" s="22"/>
      <c r="J680" s="22"/>
      <c r="K680" s="22"/>
      <c r="L680" s="22"/>
      <c r="M680" s="22"/>
      <c r="N680" s="22"/>
      <c r="O680" s="22"/>
      <c r="P680" s="22"/>
      <c r="Q680" s="22"/>
      <c r="R680" s="22"/>
      <c r="S680" s="22"/>
      <c r="T680" s="22"/>
      <c r="U680" s="22"/>
      <c r="V680" s="22"/>
      <c r="W680" s="22"/>
      <c r="X680" s="24"/>
      <c r="Y680" s="24"/>
      <c r="Z680" s="22"/>
      <c r="AA680" s="22"/>
      <c r="AB680" s="22"/>
      <c r="AC680" s="22"/>
      <c r="AD680" s="22"/>
      <c r="AE680" s="22"/>
      <c r="AF680" s="22"/>
      <c r="AG680" s="22"/>
      <c r="AH680" s="22"/>
      <c r="AI680" s="22"/>
    </row>
    <row r="681" spans="1:35" ht="12.75" customHeight="1">
      <c r="A681" s="21"/>
      <c r="B681" s="21"/>
      <c r="C681" s="21"/>
      <c r="D681" s="22"/>
      <c r="E681" s="22"/>
      <c r="F681" s="22"/>
      <c r="G681" s="23"/>
      <c r="H681" s="22"/>
      <c r="I681" s="22"/>
      <c r="J681" s="22"/>
      <c r="K681" s="22"/>
      <c r="L681" s="22"/>
      <c r="M681" s="22"/>
      <c r="N681" s="22"/>
      <c r="O681" s="22"/>
      <c r="P681" s="22"/>
      <c r="Q681" s="22"/>
      <c r="R681" s="22"/>
      <c r="S681" s="22"/>
      <c r="T681" s="22"/>
      <c r="U681" s="22"/>
      <c r="V681" s="22"/>
      <c r="W681" s="22"/>
      <c r="X681" s="24"/>
      <c r="Y681" s="24"/>
      <c r="Z681" s="22"/>
      <c r="AA681" s="22"/>
      <c r="AB681" s="22"/>
      <c r="AC681" s="22"/>
      <c r="AD681" s="22"/>
      <c r="AE681" s="22"/>
      <c r="AF681" s="22"/>
      <c r="AG681" s="22"/>
      <c r="AH681" s="22"/>
      <c r="AI681" s="22"/>
    </row>
    <row r="682" spans="1:35" ht="12.75" customHeight="1">
      <c r="A682" s="21"/>
      <c r="B682" s="21"/>
      <c r="C682" s="21"/>
      <c r="D682" s="22"/>
      <c r="E682" s="22"/>
      <c r="F682" s="22"/>
      <c r="G682" s="23"/>
      <c r="H682" s="22"/>
      <c r="I682" s="22"/>
      <c r="J682" s="22"/>
      <c r="K682" s="22"/>
      <c r="L682" s="22"/>
      <c r="M682" s="22"/>
      <c r="N682" s="22"/>
      <c r="O682" s="22"/>
      <c r="P682" s="22"/>
      <c r="Q682" s="22"/>
      <c r="R682" s="22"/>
      <c r="S682" s="22"/>
      <c r="T682" s="22"/>
      <c r="U682" s="22"/>
      <c r="V682" s="22"/>
      <c r="W682" s="22"/>
      <c r="X682" s="24"/>
      <c r="Y682" s="24"/>
      <c r="Z682" s="22"/>
      <c r="AA682" s="22"/>
      <c r="AB682" s="22"/>
      <c r="AC682" s="22"/>
      <c r="AD682" s="22"/>
      <c r="AE682" s="22"/>
      <c r="AF682" s="22"/>
      <c r="AG682" s="22"/>
      <c r="AH682" s="22"/>
      <c r="AI682" s="22"/>
    </row>
    <row r="683" spans="1:35" ht="12.75" customHeight="1">
      <c r="A683" s="21"/>
      <c r="B683" s="21"/>
      <c r="C683" s="21"/>
      <c r="D683" s="22"/>
      <c r="E683" s="22"/>
      <c r="F683" s="22"/>
      <c r="G683" s="23"/>
      <c r="H683" s="22"/>
      <c r="I683" s="22"/>
      <c r="J683" s="22"/>
      <c r="K683" s="22"/>
      <c r="L683" s="22"/>
      <c r="M683" s="22"/>
      <c r="N683" s="22"/>
      <c r="O683" s="22"/>
      <c r="P683" s="22"/>
      <c r="Q683" s="22"/>
      <c r="R683" s="22"/>
      <c r="S683" s="22"/>
      <c r="T683" s="22"/>
      <c r="U683" s="22"/>
      <c r="V683" s="22"/>
      <c r="W683" s="22"/>
      <c r="X683" s="24"/>
      <c r="Y683" s="24"/>
      <c r="Z683" s="22"/>
      <c r="AA683" s="22"/>
      <c r="AB683" s="22"/>
      <c r="AC683" s="22"/>
      <c r="AD683" s="22"/>
      <c r="AE683" s="22"/>
      <c r="AF683" s="22"/>
      <c r="AG683" s="22"/>
      <c r="AH683" s="22"/>
      <c r="AI683" s="22"/>
    </row>
    <row r="684" spans="1:35" ht="12.75" customHeight="1">
      <c r="A684" s="21"/>
      <c r="B684" s="21"/>
      <c r="C684" s="21"/>
      <c r="D684" s="22"/>
      <c r="E684" s="22"/>
      <c r="F684" s="22"/>
      <c r="G684" s="23"/>
      <c r="H684" s="22"/>
      <c r="I684" s="22"/>
      <c r="J684" s="22"/>
      <c r="K684" s="22"/>
      <c r="L684" s="22"/>
      <c r="M684" s="22"/>
      <c r="N684" s="22"/>
      <c r="O684" s="22"/>
      <c r="P684" s="22"/>
      <c r="Q684" s="22"/>
      <c r="R684" s="22"/>
      <c r="S684" s="22"/>
      <c r="T684" s="22"/>
      <c r="U684" s="22"/>
      <c r="V684" s="22"/>
      <c r="W684" s="22"/>
      <c r="X684" s="24"/>
      <c r="Y684" s="24"/>
      <c r="Z684" s="22"/>
      <c r="AA684" s="22"/>
      <c r="AB684" s="22"/>
      <c r="AC684" s="22"/>
      <c r="AD684" s="22"/>
      <c r="AE684" s="22"/>
      <c r="AF684" s="22"/>
      <c r="AG684" s="22"/>
      <c r="AH684" s="22"/>
      <c r="AI684" s="22"/>
    </row>
    <row r="685" spans="1:35" ht="12.75" customHeight="1">
      <c r="A685" s="21"/>
      <c r="B685" s="21"/>
      <c r="C685" s="21"/>
      <c r="D685" s="22"/>
      <c r="E685" s="22"/>
      <c r="F685" s="22"/>
      <c r="G685" s="23"/>
      <c r="H685" s="22"/>
      <c r="I685" s="22"/>
      <c r="J685" s="22"/>
      <c r="K685" s="22"/>
      <c r="L685" s="22"/>
      <c r="M685" s="22"/>
      <c r="N685" s="22"/>
      <c r="O685" s="22"/>
      <c r="P685" s="22"/>
      <c r="Q685" s="22"/>
      <c r="R685" s="22"/>
      <c r="S685" s="22"/>
      <c r="T685" s="22"/>
      <c r="U685" s="22"/>
      <c r="V685" s="22"/>
      <c r="W685" s="22"/>
      <c r="X685" s="24"/>
      <c r="Y685" s="24"/>
      <c r="Z685" s="22"/>
      <c r="AA685" s="22"/>
      <c r="AB685" s="22"/>
      <c r="AC685" s="22"/>
      <c r="AD685" s="22"/>
      <c r="AE685" s="22"/>
      <c r="AF685" s="22"/>
      <c r="AG685" s="22"/>
      <c r="AH685" s="22"/>
      <c r="AI685" s="22"/>
    </row>
    <row r="686" spans="1:35" ht="12.75" customHeight="1">
      <c r="A686" s="21"/>
      <c r="B686" s="21"/>
      <c r="C686" s="21"/>
      <c r="D686" s="22"/>
      <c r="E686" s="22"/>
      <c r="F686" s="22"/>
      <c r="G686" s="23"/>
      <c r="H686" s="22"/>
      <c r="I686" s="22"/>
      <c r="J686" s="22"/>
      <c r="K686" s="22"/>
      <c r="L686" s="22"/>
      <c r="M686" s="22"/>
      <c r="N686" s="22"/>
      <c r="O686" s="22"/>
      <c r="P686" s="22"/>
      <c r="Q686" s="22"/>
      <c r="R686" s="22"/>
      <c r="S686" s="22"/>
      <c r="T686" s="22"/>
      <c r="U686" s="22"/>
      <c r="V686" s="22"/>
      <c r="W686" s="22"/>
      <c r="X686" s="24"/>
      <c r="Y686" s="24"/>
      <c r="Z686" s="22"/>
      <c r="AA686" s="22"/>
      <c r="AB686" s="22"/>
      <c r="AC686" s="22"/>
      <c r="AD686" s="22"/>
      <c r="AE686" s="22"/>
      <c r="AF686" s="22"/>
      <c r="AG686" s="22"/>
      <c r="AH686" s="22"/>
      <c r="AI686" s="22"/>
    </row>
    <row r="687" spans="1:35" ht="12.75" customHeight="1">
      <c r="A687" s="21"/>
      <c r="B687" s="21"/>
      <c r="C687" s="21"/>
      <c r="D687" s="22"/>
      <c r="E687" s="22"/>
      <c r="F687" s="22"/>
      <c r="G687" s="23"/>
      <c r="H687" s="22"/>
      <c r="I687" s="22"/>
      <c r="J687" s="22"/>
      <c r="K687" s="22"/>
      <c r="L687" s="22"/>
      <c r="M687" s="22"/>
      <c r="N687" s="22"/>
      <c r="O687" s="22"/>
      <c r="P687" s="22"/>
      <c r="Q687" s="22"/>
      <c r="R687" s="22"/>
      <c r="S687" s="22"/>
      <c r="T687" s="22"/>
      <c r="U687" s="22"/>
      <c r="V687" s="22"/>
      <c r="W687" s="22"/>
      <c r="X687" s="24"/>
      <c r="Y687" s="24"/>
      <c r="Z687" s="22"/>
      <c r="AA687" s="22"/>
      <c r="AB687" s="22"/>
      <c r="AC687" s="22"/>
      <c r="AD687" s="22"/>
      <c r="AE687" s="22"/>
      <c r="AF687" s="22"/>
      <c r="AG687" s="22"/>
      <c r="AH687" s="22"/>
      <c r="AI687" s="22"/>
    </row>
    <row r="688" spans="1:35" ht="12.75" customHeight="1">
      <c r="A688" s="21"/>
      <c r="B688" s="21"/>
      <c r="C688" s="21"/>
      <c r="D688" s="22"/>
      <c r="E688" s="22"/>
      <c r="F688" s="22"/>
      <c r="G688" s="23"/>
      <c r="H688" s="22"/>
      <c r="I688" s="22"/>
      <c r="J688" s="22"/>
      <c r="K688" s="22"/>
      <c r="L688" s="22"/>
      <c r="M688" s="22"/>
      <c r="N688" s="22"/>
      <c r="O688" s="22"/>
      <c r="P688" s="22"/>
      <c r="Q688" s="22"/>
      <c r="R688" s="22"/>
      <c r="S688" s="22"/>
      <c r="T688" s="22"/>
      <c r="U688" s="22"/>
      <c r="V688" s="22"/>
      <c r="W688" s="22"/>
      <c r="X688" s="24"/>
      <c r="Y688" s="24"/>
      <c r="Z688" s="22"/>
      <c r="AA688" s="22"/>
      <c r="AB688" s="22"/>
      <c r="AC688" s="22"/>
      <c r="AD688" s="22"/>
      <c r="AE688" s="22"/>
      <c r="AF688" s="22"/>
      <c r="AG688" s="22"/>
      <c r="AH688" s="22"/>
      <c r="AI688" s="22"/>
    </row>
    <row r="689" spans="1:35" ht="12.75" customHeight="1">
      <c r="A689" s="21"/>
      <c r="B689" s="21"/>
      <c r="C689" s="21"/>
      <c r="D689" s="22"/>
      <c r="E689" s="22"/>
      <c r="F689" s="22"/>
      <c r="G689" s="23"/>
      <c r="H689" s="22"/>
      <c r="I689" s="22"/>
      <c r="J689" s="22"/>
      <c r="K689" s="22"/>
      <c r="L689" s="22"/>
      <c r="M689" s="22"/>
      <c r="N689" s="22"/>
      <c r="O689" s="22"/>
      <c r="P689" s="22"/>
      <c r="Q689" s="22"/>
      <c r="R689" s="22"/>
      <c r="S689" s="22"/>
      <c r="T689" s="22"/>
      <c r="U689" s="22"/>
      <c r="V689" s="22"/>
      <c r="W689" s="22"/>
      <c r="X689" s="24"/>
      <c r="Y689" s="24"/>
      <c r="Z689" s="22"/>
      <c r="AA689" s="22"/>
      <c r="AB689" s="22"/>
      <c r="AC689" s="22"/>
      <c r="AD689" s="22"/>
      <c r="AE689" s="22"/>
      <c r="AF689" s="22"/>
      <c r="AG689" s="22"/>
      <c r="AH689" s="22"/>
      <c r="AI689" s="22"/>
    </row>
    <row r="690" spans="1:35" ht="12.75" customHeight="1">
      <c r="A690" s="21"/>
      <c r="B690" s="21"/>
      <c r="C690" s="21"/>
      <c r="D690" s="22"/>
      <c r="E690" s="22"/>
      <c r="F690" s="22"/>
      <c r="G690" s="23"/>
      <c r="H690" s="22"/>
      <c r="I690" s="22"/>
      <c r="J690" s="22"/>
      <c r="K690" s="22"/>
      <c r="L690" s="22"/>
      <c r="M690" s="22"/>
      <c r="N690" s="22"/>
      <c r="O690" s="22"/>
      <c r="P690" s="22"/>
      <c r="Q690" s="22"/>
      <c r="R690" s="22"/>
      <c r="S690" s="22"/>
      <c r="T690" s="22"/>
      <c r="U690" s="22"/>
      <c r="V690" s="22"/>
      <c r="W690" s="22"/>
      <c r="X690" s="24"/>
      <c r="Y690" s="24"/>
      <c r="Z690" s="22"/>
      <c r="AA690" s="22"/>
      <c r="AB690" s="22"/>
      <c r="AC690" s="22"/>
      <c r="AD690" s="22"/>
      <c r="AE690" s="22"/>
      <c r="AF690" s="22"/>
      <c r="AG690" s="22"/>
      <c r="AH690" s="22"/>
      <c r="AI690" s="22"/>
    </row>
    <row r="691" spans="1:35" ht="12.75" customHeight="1">
      <c r="A691" s="21"/>
      <c r="B691" s="21"/>
      <c r="C691" s="21"/>
      <c r="D691" s="22"/>
      <c r="E691" s="22"/>
      <c r="F691" s="22"/>
      <c r="G691" s="23"/>
      <c r="H691" s="22"/>
      <c r="I691" s="22"/>
      <c r="J691" s="22"/>
      <c r="K691" s="22"/>
      <c r="L691" s="22"/>
      <c r="M691" s="22"/>
      <c r="N691" s="22"/>
      <c r="O691" s="22"/>
      <c r="P691" s="22"/>
      <c r="Q691" s="22"/>
      <c r="R691" s="22"/>
      <c r="S691" s="22"/>
      <c r="T691" s="22"/>
      <c r="U691" s="22"/>
      <c r="V691" s="22"/>
      <c r="W691" s="22"/>
      <c r="X691" s="24"/>
      <c r="Y691" s="24"/>
      <c r="Z691" s="22"/>
      <c r="AA691" s="22"/>
      <c r="AB691" s="22"/>
      <c r="AC691" s="22"/>
      <c r="AD691" s="22"/>
      <c r="AE691" s="22"/>
      <c r="AF691" s="22"/>
      <c r="AG691" s="22"/>
      <c r="AH691" s="22"/>
      <c r="AI691" s="22"/>
    </row>
    <row r="692" spans="1:35" ht="12.75" customHeight="1">
      <c r="A692" s="21"/>
      <c r="B692" s="21"/>
      <c r="C692" s="21"/>
      <c r="D692" s="22"/>
      <c r="E692" s="22"/>
      <c r="F692" s="22"/>
      <c r="G692" s="23"/>
      <c r="H692" s="22"/>
      <c r="I692" s="22"/>
      <c r="J692" s="22"/>
      <c r="K692" s="22"/>
      <c r="L692" s="22"/>
      <c r="M692" s="22"/>
      <c r="N692" s="22"/>
      <c r="O692" s="22"/>
      <c r="P692" s="22"/>
      <c r="Q692" s="22"/>
      <c r="R692" s="22"/>
      <c r="S692" s="22"/>
      <c r="T692" s="22"/>
      <c r="U692" s="22"/>
      <c r="V692" s="22"/>
      <c r="W692" s="22"/>
      <c r="X692" s="24"/>
      <c r="Y692" s="24"/>
      <c r="Z692" s="22"/>
      <c r="AA692" s="22"/>
      <c r="AB692" s="22"/>
      <c r="AC692" s="22"/>
      <c r="AD692" s="22"/>
      <c r="AE692" s="22"/>
      <c r="AF692" s="22"/>
      <c r="AG692" s="22"/>
      <c r="AH692" s="22"/>
      <c r="AI692" s="22"/>
    </row>
    <row r="693" spans="1:35" ht="12.75" customHeight="1">
      <c r="A693" s="21"/>
      <c r="B693" s="21"/>
      <c r="C693" s="21"/>
      <c r="D693" s="22"/>
      <c r="E693" s="22"/>
      <c r="F693" s="22"/>
      <c r="G693" s="23"/>
      <c r="H693" s="22"/>
      <c r="I693" s="22"/>
      <c r="J693" s="22"/>
      <c r="K693" s="22"/>
      <c r="L693" s="22"/>
      <c r="M693" s="22"/>
      <c r="N693" s="22"/>
      <c r="O693" s="22"/>
      <c r="P693" s="22"/>
      <c r="Q693" s="22"/>
      <c r="R693" s="22"/>
      <c r="S693" s="22"/>
      <c r="T693" s="22"/>
      <c r="U693" s="22"/>
      <c r="V693" s="22"/>
      <c r="W693" s="22"/>
      <c r="X693" s="24"/>
      <c r="Y693" s="24"/>
      <c r="Z693" s="22"/>
      <c r="AA693" s="22"/>
      <c r="AB693" s="22"/>
      <c r="AC693" s="22"/>
      <c r="AD693" s="22"/>
      <c r="AE693" s="22"/>
      <c r="AF693" s="22"/>
      <c r="AG693" s="22"/>
      <c r="AH693" s="22"/>
      <c r="AI693" s="22"/>
    </row>
    <row r="694" spans="1:35" ht="12.75" customHeight="1">
      <c r="A694" s="21"/>
      <c r="B694" s="21"/>
      <c r="C694" s="21"/>
      <c r="D694" s="22"/>
      <c r="E694" s="22"/>
      <c r="F694" s="22"/>
      <c r="G694" s="23"/>
      <c r="H694" s="22"/>
      <c r="I694" s="22"/>
      <c r="J694" s="22"/>
      <c r="K694" s="22"/>
      <c r="L694" s="22"/>
      <c r="M694" s="22"/>
      <c r="N694" s="22"/>
      <c r="O694" s="22"/>
      <c r="P694" s="22"/>
      <c r="Q694" s="22"/>
      <c r="R694" s="22"/>
      <c r="S694" s="22"/>
      <c r="T694" s="22"/>
      <c r="U694" s="22"/>
      <c r="V694" s="22"/>
      <c r="W694" s="22"/>
      <c r="X694" s="24"/>
      <c r="Y694" s="24"/>
      <c r="Z694" s="22"/>
      <c r="AA694" s="22"/>
      <c r="AB694" s="22"/>
      <c r="AC694" s="22"/>
      <c r="AD694" s="22"/>
      <c r="AE694" s="22"/>
      <c r="AF694" s="22"/>
      <c r="AG694" s="22"/>
      <c r="AH694" s="22"/>
      <c r="AI694" s="22"/>
    </row>
    <row r="695" spans="1:35" ht="12.75" customHeight="1">
      <c r="A695" s="21"/>
      <c r="B695" s="21"/>
      <c r="C695" s="21"/>
      <c r="D695" s="22"/>
      <c r="E695" s="22"/>
      <c r="F695" s="22"/>
      <c r="G695" s="23"/>
      <c r="H695" s="22"/>
      <c r="I695" s="22"/>
      <c r="J695" s="22"/>
      <c r="K695" s="22"/>
      <c r="L695" s="22"/>
      <c r="M695" s="22"/>
      <c r="N695" s="22"/>
      <c r="O695" s="22"/>
      <c r="P695" s="22"/>
      <c r="Q695" s="22"/>
      <c r="R695" s="22"/>
      <c r="S695" s="22"/>
      <c r="T695" s="22"/>
      <c r="U695" s="22"/>
      <c r="V695" s="22"/>
      <c r="W695" s="22"/>
      <c r="X695" s="24"/>
      <c r="Y695" s="24"/>
      <c r="Z695" s="22"/>
      <c r="AA695" s="22"/>
      <c r="AB695" s="22"/>
      <c r="AC695" s="22"/>
      <c r="AD695" s="22"/>
      <c r="AE695" s="22"/>
      <c r="AF695" s="22"/>
      <c r="AG695" s="22"/>
      <c r="AH695" s="22"/>
      <c r="AI695" s="22"/>
    </row>
    <row r="696" spans="1:35" ht="12.75" customHeight="1">
      <c r="A696" s="21"/>
      <c r="B696" s="21"/>
      <c r="C696" s="21"/>
      <c r="D696" s="22"/>
      <c r="E696" s="22"/>
      <c r="F696" s="22"/>
      <c r="G696" s="23"/>
      <c r="H696" s="22"/>
      <c r="I696" s="22"/>
      <c r="J696" s="22"/>
      <c r="K696" s="22"/>
      <c r="L696" s="22"/>
      <c r="M696" s="22"/>
      <c r="N696" s="22"/>
      <c r="O696" s="22"/>
      <c r="P696" s="22"/>
      <c r="Q696" s="22"/>
      <c r="R696" s="22"/>
      <c r="S696" s="22"/>
      <c r="T696" s="22"/>
      <c r="U696" s="22"/>
      <c r="V696" s="22"/>
      <c r="W696" s="22"/>
      <c r="X696" s="24"/>
      <c r="Y696" s="24"/>
      <c r="Z696" s="22"/>
      <c r="AA696" s="22"/>
      <c r="AB696" s="22"/>
      <c r="AC696" s="22"/>
      <c r="AD696" s="22"/>
      <c r="AE696" s="22"/>
      <c r="AF696" s="22"/>
      <c r="AG696" s="22"/>
      <c r="AH696" s="22"/>
      <c r="AI696" s="22"/>
    </row>
    <row r="697" spans="1:35" ht="12.75" customHeight="1">
      <c r="A697" s="21"/>
      <c r="B697" s="21"/>
      <c r="C697" s="21"/>
      <c r="D697" s="22"/>
      <c r="E697" s="22"/>
      <c r="F697" s="22"/>
      <c r="G697" s="23"/>
      <c r="H697" s="22"/>
      <c r="I697" s="22"/>
      <c r="J697" s="22"/>
      <c r="K697" s="22"/>
      <c r="L697" s="22"/>
      <c r="M697" s="22"/>
      <c r="N697" s="22"/>
      <c r="O697" s="22"/>
      <c r="P697" s="22"/>
      <c r="Q697" s="22"/>
      <c r="R697" s="22"/>
      <c r="S697" s="22"/>
      <c r="T697" s="22"/>
      <c r="U697" s="22"/>
      <c r="V697" s="22"/>
      <c r="W697" s="22"/>
      <c r="X697" s="24"/>
      <c r="Y697" s="24"/>
      <c r="Z697" s="22"/>
      <c r="AA697" s="22"/>
      <c r="AB697" s="22"/>
      <c r="AC697" s="22"/>
      <c r="AD697" s="22"/>
      <c r="AE697" s="22"/>
      <c r="AF697" s="22"/>
      <c r="AG697" s="22"/>
      <c r="AH697" s="22"/>
      <c r="AI697" s="22"/>
    </row>
    <row r="698" spans="1:35" ht="12.75" customHeight="1">
      <c r="A698" s="21"/>
      <c r="B698" s="21"/>
      <c r="C698" s="21"/>
      <c r="D698" s="22"/>
      <c r="E698" s="22"/>
      <c r="F698" s="22"/>
      <c r="G698" s="23"/>
      <c r="H698" s="22"/>
      <c r="I698" s="22"/>
      <c r="J698" s="22"/>
      <c r="K698" s="22"/>
      <c r="L698" s="22"/>
      <c r="M698" s="22"/>
      <c r="N698" s="22"/>
      <c r="O698" s="22"/>
      <c r="P698" s="22"/>
      <c r="Q698" s="22"/>
      <c r="R698" s="22"/>
      <c r="S698" s="22"/>
      <c r="T698" s="22"/>
      <c r="U698" s="22"/>
      <c r="V698" s="22"/>
      <c r="W698" s="22"/>
      <c r="X698" s="24"/>
      <c r="Y698" s="24"/>
      <c r="Z698" s="22"/>
      <c r="AA698" s="22"/>
      <c r="AB698" s="22"/>
      <c r="AC698" s="22"/>
      <c r="AD698" s="22"/>
      <c r="AE698" s="22"/>
      <c r="AF698" s="22"/>
      <c r="AG698" s="22"/>
      <c r="AH698" s="22"/>
      <c r="AI698" s="22"/>
    </row>
    <row r="699" spans="1:35" ht="12.75" customHeight="1">
      <c r="A699" s="21"/>
      <c r="B699" s="21"/>
      <c r="C699" s="21"/>
      <c r="D699" s="22"/>
      <c r="E699" s="22"/>
      <c r="F699" s="22"/>
      <c r="G699" s="23"/>
      <c r="H699" s="22"/>
      <c r="I699" s="22"/>
      <c r="J699" s="22"/>
      <c r="K699" s="22"/>
      <c r="L699" s="22"/>
      <c r="M699" s="22"/>
      <c r="N699" s="22"/>
      <c r="O699" s="22"/>
      <c r="P699" s="22"/>
      <c r="Q699" s="22"/>
      <c r="R699" s="22"/>
      <c r="S699" s="22"/>
      <c r="T699" s="22"/>
      <c r="U699" s="22"/>
      <c r="V699" s="22"/>
      <c r="W699" s="22"/>
      <c r="X699" s="24"/>
      <c r="Y699" s="24"/>
      <c r="Z699" s="22"/>
      <c r="AA699" s="22"/>
      <c r="AB699" s="22"/>
      <c r="AC699" s="22"/>
      <c r="AD699" s="22"/>
      <c r="AE699" s="22"/>
      <c r="AF699" s="22"/>
      <c r="AG699" s="22"/>
      <c r="AH699" s="22"/>
      <c r="AI699" s="22"/>
    </row>
    <row r="700" spans="1:35" ht="12.75" customHeight="1">
      <c r="A700" s="21"/>
      <c r="B700" s="21"/>
      <c r="C700" s="21"/>
      <c r="D700" s="22"/>
      <c r="E700" s="22"/>
      <c r="F700" s="22"/>
      <c r="G700" s="23"/>
      <c r="H700" s="22"/>
      <c r="I700" s="22"/>
      <c r="J700" s="22"/>
      <c r="K700" s="22"/>
      <c r="L700" s="22"/>
      <c r="M700" s="22"/>
      <c r="N700" s="22"/>
      <c r="O700" s="22"/>
      <c r="P700" s="22"/>
      <c r="Q700" s="22"/>
      <c r="R700" s="22"/>
      <c r="S700" s="22"/>
      <c r="T700" s="22"/>
      <c r="U700" s="22"/>
      <c r="V700" s="22"/>
      <c r="W700" s="22"/>
      <c r="X700" s="24"/>
      <c r="Y700" s="24"/>
      <c r="Z700" s="22"/>
      <c r="AA700" s="22"/>
      <c r="AB700" s="22"/>
      <c r="AC700" s="22"/>
      <c r="AD700" s="22"/>
      <c r="AE700" s="22"/>
      <c r="AF700" s="22"/>
      <c r="AG700" s="22"/>
      <c r="AH700" s="22"/>
      <c r="AI700" s="22"/>
    </row>
    <row r="701" spans="1:35" ht="12.75" customHeight="1">
      <c r="A701" s="21"/>
      <c r="B701" s="21"/>
      <c r="C701" s="21"/>
      <c r="D701" s="22"/>
      <c r="E701" s="22"/>
      <c r="F701" s="22"/>
      <c r="G701" s="23"/>
      <c r="H701" s="22"/>
      <c r="I701" s="22"/>
      <c r="J701" s="22"/>
      <c r="K701" s="22"/>
      <c r="L701" s="22"/>
      <c r="M701" s="22"/>
      <c r="N701" s="22"/>
      <c r="O701" s="22"/>
      <c r="P701" s="22"/>
      <c r="Q701" s="22"/>
      <c r="R701" s="22"/>
      <c r="S701" s="22"/>
      <c r="T701" s="22"/>
      <c r="U701" s="22"/>
      <c r="V701" s="22"/>
      <c r="W701" s="22"/>
      <c r="X701" s="24"/>
      <c r="Y701" s="24"/>
      <c r="Z701" s="22"/>
      <c r="AA701" s="22"/>
      <c r="AB701" s="22"/>
      <c r="AC701" s="22"/>
      <c r="AD701" s="22"/>
      <c r="AE701" s="22"/>
      <c r="AF701" s="22"/>
      <c r="AG701" s="22"/>
      <c r="AH701" s="22"/>
      <c r="AI701" s="22"/>
    </row>
    <row r="702" spans="1:35" ht="12.75" customHeight="1">
      <c r="A702" s="21"/>
      <c r="B702" s="21"/>
      <c r="C702" s="21"/>
      <c r="D702" s="22"/>
      <c r="E702" s="22"/>
      <c r="F702" s="22"/>
      <c r="G702" s="23"/>
      <c r="H702" s="22"/>
      <c r="I702" s="22"/>
      <c r="J702" s="22"/>
      <c r="K702" s="22"/>
      <c r="L702" s="22"/>
      <c r="M702" s="22"/>
      <c r="N702" s="22"/>
      <c r="O702" s="22"/>
      <c r="P702" s="22"/>
      <c r="Q702" s="22"/>
      <c r="R702" s="22"/>
      <c r="S702" s="22"/>
      <c r="T702" s="22"/>
      <c r="U702" s="22"/>
      <c r="V702" s="22"/>
      <c r="W702" s="22"/>
      <c r="X702" s="24"/>
      <c r="Y702" s="24"/>
      <c r="Z702" s="22"/>
      <c r="AA702" s="22"/>
      <c r="AB702" s="22"/>
      <c r="AC702" s="22"/>
      <c r="AD702" s="22"/>
      <c r="AE702" s="22"/>
      <c r="AF702" s="22"/>
      <c r="AG702" s="22"/>
      <c r="AH702" s="22"/>
      <c r="AI702" s="22"/>
    </row>
    <row r="703" spans="1:35" ht="12.75" customHeight="1">
      <c r="A703" s="21"/>
      <c r="B703" s="21"/>
      <c r="C703" s="21"/>
      <c r="D703" s="22"/>
      <c r="E703" s="22"/>
      <c r="F703" s="22"/>
      <c r="G703" s="23"/>
      <c r="H703" s="22"/>
      <c r="I703" s="22"/>
      <c r="J703" s="22"/>
      <c r="K703" s="22"/>
      <c r="L703" s="22"/>
      <c r="M703" s="22"/>
      <c r="N703" s="22"/>
      <c r="O703" s="22"/>
      <c r="P703" s="22"/>
      <c r="Q703" s="22"/>
      <c r="R703" s="22"/>
      <c r="S703" s="22"/>
      <c r="T703" s="22"/>
      <c r="U703" s="22"/>
      <c r="V703" s="22"/>
      <c r="W703" s="22"/>
      <c r="X703" s="24"/>
      <c r="Y703" s="24"/>
      <c r="Z703" s="22"/>
      <c r="AA703" s="22"/>
      <c r="AB703" s="22"/>
      <c r="AC703" s="22"/>
      <c r="AD703" s="22"/>
      <c r="AE703" s="22"/>
      <c r="AF703" s="22"/>
      <c r="AG703" s="22"/>
      <c r="AH703" s="22"/>
      <c r="AI703" s="22"/>
    </row>
    <row r="704" spans="1:35" ht="12.75" customHeight="1">
      <c r="A704" s="21"/>
      <c r="B704" s="21"/>
      <c r="C704" s="21"/>
      <c r="D704" s="22"/>
      <c r="E704" s="22"/>
      <c r="F704" s="22"/>
      <c r="G704" s="23"/>
      <c r="H704" s="22"/>
      <c r="I704" s="22"/>
      <c r="J704" s="22"/>
      <c r="K704" s="22"/>
      <c r="L704" s="22"/>
      <c r="M704" s="22"/>
      <c r="N704" s="22"/>
      <c r="O704" s="22"/>
      <c r="P704" s="22"/>
      <c r="Q704" s="22"/>
      <c r="R704" s="22"/>
      <c r="S704" s="22"/>
      <c r="T704" s="22"/>
      <c r="U704" s="22"/>
      <c r="V704" s="22"/>
      <c r="W704" s="22"/>
      <c r="X704" s="24"/>
      <c r="Y704" s="24"/>
      <c r="Z704" s="22"/>
      <c r="AA704" s="22"/>
      <c r="AB704" s="22"/>
      <c r="AC704" s="22"/>
      <c r="AD704" s="22"/>
      <c r="AE704" s="22"/>
      <c r="AF704" s="22"/>
      <c r="AG704" s="22"/>
      <c r="AH704" s="22"/>
      <c r="AI704" s="22"/>
    </row>
    <row r="705" spans="1:35" ht="12.75" customHeight="1">
      <c r="A705" s="21"/>
      <c r="B705" s="21"/>
      <c r="C705" s="21"/>
      <c r="D705" s="22"/>
      <c r="E705" s="22"/>
      <c r="F705" s="22"/>
      <c r="G705" s="23"/>
      <c r="H705" s="22"/>
      <c r="I705" s="22"/>
      <c r="J705" s="22"/>
      <c r="K705" s="22"/>
      <c r="L705" s="22"/>
      <c r="M705" s="22"/>
      <c r="N705" s="22"/>
      <c r="O705" s="22"/>
      <c r="P705" s="22"/>
      <c r="Q705" s="22"/>
      <c r="R705" s="22"/>
      <c r="S705" s="22"/>
      <c r="T705" s="22"/>
      <c r="U705" s="22"/>
      <c r="V705" s="22"/>
      <c r="W705" s="22"/>
      <c r="X705" s="24"/>
      <c r="Y705" s="24"/>
      <c r="Z705" s="22"/>
      <c r="AA705" s="22"/>
      <c r="AB705" s="22"/>
      <c r="AC705" s="22"/>
      <c r="AD705" s="22"/>
      <c r="AE705" s="22"/>
      <c r="AF705" s="22"/>
      <c r="AG705" s="22"/>
      <c r="AH705" s="22"/>
      <c r="AI705" s="22"/>
    </row>
    <row r="706" spans="1:35" ht="12.75" customHeight="1">
      <c r="A706" s="21"/>
      <c r="B706" s="21"/>
      <c r="C706" s="21"/>
      <c r="D706" s="22"/>
      <c r="E706" s="22"/>
      <c r="F706" s="22"/>
      <c r="G706" s="23"/>
      <c r="H706" s="22"/>
      <c r="I706" s="22"/>
      <c r="J706" s="22"/>
      <c r="K706" s="22"/>
      <c r="L706" s="22"/>
      <c r="M706" s="22"/>
      <c r="N706" s="22"/>
      <c r="O706" s="22"/>
      <c r="P706" s="22"/>
      <c r="Q706" s="22"/>
      <c r="R706" s="22"/>
      <c r="S706" s="22"/>
      <c r="T706" s="22"/>
      <c r="U706" s="22"/>
      <c r="V706" s="22"/>
      <c r="W706" s="22"/>
      <c r="X706" s="24"/>
      <c r="Y706" s="24"/>
      <c r="Z706" s="22"/>
      <c r="AA706" s="22"/>
      <c r="AB706" s="22"/>
      <c r="AC706" s="22"/>
      <c r="AD706" s="22"/>
      <c r="AE706" s="22"/>
      <c r="AF706" s="22"/>
      <c r="AG706" s="22"/>
      <c r="AH706" s="22"/>
      <c r="AI706" s="22"/>
    </row>
    <row r="707" spans="1:35" ht="12.75" customHeight="1">
      <c r="A707" s="21"/>
      <c r="B707" s="21"/>
      <c r="C707" s="21"/>
      <c r="D707" s="22"/>
      <c r="E707" s="22"/>
      <c r="F707" s="22"/>
      <c r="G707" s="23"/>
      <c r="H707" s="22"/>
      <c r="I707" s="22"/>
      <c r="J707" s="22"/>
      <c r="K707" s="22"/>
      <c r="L707" s="22"/>
      <c r="M707" s="22"/>
      <c r="N707" s="22"/>
      <c r="O707" s="22"/>
      <c r="P707" s="22"/>
      <c r="Q707" s="22"/>
      <c r="R707" s="22"/>
      <c r="S707" s="22"/>
      <c r="T707" s="22"/>
      <c r="U707" s="22"/>
      <c r="V707" s="22"/>
      <c r="W707" s="22"/>
      <c r="X707" s="24"/>
      <c r="Y707" s="24"/>
      <c r="Z707" s="22"/>
      <c r="AA707" s="22"/>
      <c r="AB707" s="22"/>
      <c r="AC707" s="22"/>
      <c r="AD707" s="22"/>
      <c r="AE707" s="22"/>
      <c r="AF707" s="22"/>
      <c r="AG707" s="22"/>
      <c r="AH707" s="22"/>
      <c r="AI707" s="22"/>
    </row>
    <row r="708" spans="1:35" ht="12.75" customHeight="1">
      <c r="A708" s="21"/>
      <c r="B708" s="21"/>
      <c r="C708" s="21"/>
      <c r="D708" s="22"/>
      <c r="E708" s="22"/>
      <c r="F708" s="22"/>
      <c r="G708" s="23"/>
      <c r="H708" s="22"/>
      <c r="I708" s="22"/>
      <c r="J708" s="22"/>
      <c r="K708" s="22"/>
      <c r="L708" s="22"/>
      <c r="M708" s="22"/>
      <c r="N708" s="22"/>
      <c r="O708" s="22"/>
      <c r="P708" s="22"/>
      <c r="Q708" s="22"/>
      <c r="R708" s="22"/>
      <c r="S708" s="22"/>
      <c r="T708" s="22"/>
      <c r="U708" s="22"/>
      <c r="V708" s="22"/>
      <c r="W708" s="22"/>
      <c r="X708" s="24"/>
      <c r="Y708" s="24"/>
      <c r="Z708" s="22"/>
      <c r="AA708" s="22"/>
      <c r="AB708" s="22"/>
      <c r="AC708" s="22"/>
      <c r="AD708" s="22"/>
      <c r="AE708" s="22"/>
      <c r="AF708" s="22"/>
      <c r="AG708" s="22"/>
      <c r="AH708" s="22"/>
      <c r="AI708" s="22"/>
    </row>
    <row r="709" spans="1:35" ht="12.75" customHeight="1">
      <c r="A709" s="21"/>
      <c r="B709" s="21"/>
      <c r="C709" s="21"/>
      <c r="D709" s="22"/>
      <c r="E709" s="22"/>
      <c r="F709" s="22"/>
      <c r="G709" s="23"/>
      <c r="H709" s="22"/>
      <c r="I709" s="22"/>
      <c r="J709" s="22"/>
      <c r="K709" s="22"/>
      <c r="L709" s="22"/>
      <c r="M709" s="22"/>
      <c r="N709" s="22"/>
      <c r="O709" s="22"/>
      <c r="P709" s="22"/>
      <c r="Q709" s="22"/>
      <c r="R709" s="22"/>
      <c r="S709" s="22"/>
      <c r="T709" s="22"/>
      <c r="U709" s="22"/>
      <c r="V709" s="22"/>
      <c r="W709" s="22"/>
      <c r="X709" s="24"/>
      <c r="Y709" s="24"/>
      <c r="Z709" s="22"/>
      <c r="AA709" s="22"/>
      <c r="AB709" s="22"/>
      <c r="AC709" s="22"/>
      <c r="AD709" s="22"/>
      <c r="AE709" s="22"/>
      <c r="AF709" s="22"/>
      <c r="AG709" s="22"/>
      <c r="AH709" s="22"/>
      <c r="AI709" s="22"/>
    </row>
    <row r="710" spans="1:35" ht="12.75" customHeight="1">
      <c r="A710" s="21"/>
      <c r="B710" s="21"/>
      <c r="C710" s="21"/>
      <c r="D710" s="22"/>
      <c r="E710" s="22"/>
      <c r="F710" s="22"/>
      <c r="G710" s="23"/>
      <c r="H710" s="22"/>
      <c r="I710" s="22"/>
      <c r="J710" s="22"/>
      <c r="K710" s="22"/>
      <c r="L710" s="22"/>
      <c r="M710" s="22"/>
      <c r="N710" s="22"/>
      <c r="O710" s="22"/>
      <c r="P710" s="22"/>
      <c r="Q710" s="22"/>
      <c r="R710" s="22"/>
      <c r="S710" s="22"/>
      <c r="T710" s="22"/>
      <c r="U710" s="22"/>
      <c r="V710" s="22"/>
      <c r="W710" s="22"/>
      <c r="X710" s="24"/>
      <c r="Y710" s="24"/>
      <c r="Z710" s="22"/>
      <c r="AA710" s="22"/>
      <c r="AB710" s="22"/>
      <c r="AC710" s="22"/>
      <c r="AD710" s="22"/>
      <c r="AE710" s="22"/>
      <c r="AF710" s="22"/>
      <c r="AG710" s="22"/>
      <c r="AH710" s="22"/>
      <c r="AI710" s="22"/>
    </row>
    <row r="711" spans="1:35" ht="12.75" customHeight="1">
      <c r="A711" s="21"/>
      <c r="B711" s="21"/>
      <c r="C711" s="21"/>
      <c r="D711" s="22"/>
      <c r="E711" s="22"/>
      <c r="F711" s="22"/>
      <c r="G711" s="23"/>
      <c r="H711" s="22"/>
      <c r="I711" s="22"/>
      <c r="J711" s="22"/>
      <c r="K711" s="22"/>
      <c r="L711" s="22"/>
      <c r="M711" s="22"/>
      <c r="N711" s="22"/>
      <c r="O711" s="22"/>
      <c r="P711" s="22"/>
      <c r="Q711" s="22"/>
      <c r="R711" s="22"/>
      <c r="S711" s="22"/>
      <c r="T711" s="22"/>
      <c r="U711" s="22"/>
      <c r="V711" s="22"/>
      <c r="W711" s="22"/>
      <c r="X711" s="24"/>
      <c r="Y711" s="24"/>
      <c r="Z711" s="22"/>
      <c r="AA711" s="22"/>
      <c r="AB711" s="22"/>
      <c r="AC711" s="22"/>
      <c r="AD711" s="22"/>
      <c r="AE711" s="22"/>
      <c r="AF711" s="22"/>
      <c r="AG711" s="22"/>
      <c r="AH711" s="22"/>
      <c r="AI711" s="22"/>
    </row>
    <row r="712" spans="1:35" ht="12.75" customHeight="1">
      <c r="A712" s="21"/>
      <c r="B712" s="21"/>
      <c r="C712" s="21"/>
      <c r="D712" s="22"/>
      <c r="E712" s="22"/>
      <c r="F712" s="22"/>
      <c r="G712" s="23"/>
      <c r="H712" s="22"/>
      <c r="I712" s="22"/>
      <c r="J712" s="22"/>
      <c r="K712" s="22"/>
      <c r="L712" s="22"/>
      <c r="M712" s="22"/>
      <c r="N712" s="22"/>
      <c r="O712" s="22"/>
      <c r="P712" s="22"/>
      <c r="Q712" s="22"/>
      <c r="R712" s="22"/>
      <c r="S712" s="22"/>
      <c r="T712" s="22"/>
      <c r="U712" s="22"/>
      <c r="V712" s="22"/>
      <c r="W712" s="22"/>
      <c r="X712" s="24"/>
      <c r="Y712" s="24"/>
      <c r="Z712" s="22"/>
      <c r="AA712" s="22"/>
      <c r="AB712" s="22"/>
      <c r="AC712" s="22"/>
      <c r="AD712" s="22"/>
      <c r="AE712" s="22"/>
      <c r="AF712" s="22"/>
      <c r="AG712" s="22"/>
      <c r="AH712" s="22"/>
      <c r="AI712" s="22"/>
    </row>
    <row r="713" spans="1:35" ht="12.75" customHeight="1">
      <c r="A713" s="21"/>
      <c r="B713" s="21"/>
      <c r="C713" s="21"/>
      <c r="D713" s="22"/>
      <c r="E713" s="22"/>
      <c r="F713" s="22"/>
      <c r="G713" s="23"/>
      <c r="H713" s="22"/>
      <c r="I713" s="22"/>
      <c r="J713" s="22"/>
      <c r="K713" s="22"/>
      <c r="L713" s="22"/>
      <c r="M713" s="22"/>
      <c r="N713" s="22"/>
      <c r="O713" s="22"/>
      <c r="P713" s="22"/>
      <c r="Q713" s="22"/>
      <c r="R713" s="22"/>
      <c r="S713" s="22"/>
      <c r="T713" s="22"/>
      <c r="U713" s="22"/>
      <c r="V713" s="22"/>
      <c r="W713" s="22"/>
      <c r="X713" s="24"/>
      <c r="Y713" s="24"/>
      <c r="Z713" s="22"/>
      <c r="AA713" s="22"/>
      <c r="AB713" s="22"/>
      <c r="AC713" s="22"/>
      <c r="AD713" s="22"/>
      <c r="AE713" s="22"/>
      <c r="AF713" s="22"/>
      <c r="AG713" s="22"/>
      <c r="AH713" s="22"/>
      <c r="AI713" s="22"/>
    </row>
    <row r="714" spans="1:35" ht="12.75" customHeight="1">
      <c r="A714" s="21"/>
      <c r="B714" s="21"/>
      <c r="C714" s="21"/>
      <c r="D714" s="22"/>
      <c r="E714" s="22"/>
      <c r="F714" s="22"/>
      <c r="G714" s="23"/>
      <c r="H714" s="22"/>
      <c r="I714" s="22"/>
      <c r="J714" s="22"/>
      <c r="K714" s="22"/>
      <c r="L714" s="22"/>
      <c r="M714" s="22"/>
      <c r="N714" s="22"/>
      <c r="O714" s="22"/>
      <c r="P714" s="22"/>
      <c r="Q714" s="22"/>
      <c r="R714" s="22"/>
      <c r="S714" s="22"/>
      <c r="T714" s="22"/>
      <c r="U714" s="22"/>
      <c r="V714" s="22"/>
      <c r="W714" s="22"/>
      <c r="X714" s="24"/>
      <c r="Y714" s="24"/>
      <c r="Z714" s="22"/>
      <c r="AA714" s="22"/>
      <c r="AB714" s="22"/>
      <c r="AC714" s="22"/>
      <c r="AD714" s="22"/>
      <c r="AE714" s="22"/>
      <c r="AF714" s="22"/>
      <c r="AG714" s="22"/>
      <c r="AH714" s="22"/>
      <c r="AI714" s="22"/>
    </row>
    <row r="715" spans="1:35" ht="12.75" customHeight="1">
      <c r="A715" s="21"/>
      <c r="B715" s="21"/>
      <c r="C715" s="21"/>
      <c r="D715" s="22"/>
      <c r="E715" s="22"/>
      <c r="F715" s="22"/>
      <c r="G715" s="23"/>
      <c r="H715" s="22"/>
      <c r="I715" s="22"/>
      <c r="J715" s="22"/>
      <c r="K715" s="22"/>
      <c r="L715" s="22"/>
      <c r="M715" s="22"/>
      <c r="N715" s="22"/>
      <c r="O715" s="22"/>
      <c r="P715" s="22"/>
      <c r="Q715" s="22"/>
      <c r="R715" s="22"/>
      <c r="S715" s="22"/>
      <c r="T715" s="22"/>
      <c r="U715" s="22"/>
      <c r="V715" s="22"/>
      <c r="W715" s="22"/>
      <c r="X715" s="24"/>
      <c r="Y715" s="24"/>
      <c r="Z715" s="22"/>
      <c r="AA715" s="22"/>
      <c r="AB715" s="22"/>
      <c r="AC715" s="22"/>
      <c r="AD715" s="22"/>
      <c r="AE715" s="22"/>
      <c r="AF715" s="22"/>
      <c r="AG715" s="22"/>
      <c r="AH715" s="22"/>
      <c r="AI715" s="22"/>
    </row>
    <row r="716" spans="1:35" ht="12.75" customHeight="1">
      <c r="A716" s="21"/>
      <c r="B716" s="21"/>
      <c r="C716" s="21"/>
      <c r="D716" s="22"/>
      <c r="E716" s="22"/>
      <c r="F716" s="22"/>
      <c r="G716" s="23"/>
      <c r="H716" s="22"/>
      <c r="I716" s="22"/>
      <c r="J716" s="22"/>
      <c r="K716" s="22"/>
      <c r="L716" s="22"/>
      <c r="M716" s="22"/>
      <c r="N716" s="22"/>
      <c r="O716" s="22"/>
      <c r="P716" s="22"/>
      <c r="Q716" s="22"/>
      <c r="R716" s="22"/>
      <c r="S716" s="22"/>
      <c r="T716" s="22"/>
      <c r="U716" s="22"/>
      <c r="V716" s="22"/>
      <c r="W716" s="22"/>
      <c r="X716" s="24"/>
      <c r="Y716" s="24"/>
      <c r="Z716" s="22"/>
      <c r="AA716" s="22"/>
      <c r="AB716" s="22"/>
      <c r="AC716" s="22"/>
      <c r="AD716" s="22"/>
      <c r="AE716" s="22"/>
      <c r="AF716" s="22"/>
      <c r="AG716" s="22"/>
      <c r="AH716" s="22"/>
      <c r="AI716" s="22"/>
    </row>
    <row r="717" spans="1:35" ht="12.75" customHeight="1">
      <c r="A717" s="21"/>
      <c r="B717" s="21"/>
      <c r="C717" s="21"/>
      <c r="D717" s="22"/>
      <c r="E717" s="22"/>
      <c r="F717" s="22"/>
      <c r="G717" s="23"/>
      <c r="H717" s="22"/>
      <c r="I717" s="22"/>
      <c r="J717" s="22"/>
      <c r="K717" s="22"/>
      <c r="L717" s="22"/>
      <c r="M717" s="22"/>
      <c r="N717" s="22"/>
      <c r="O717" s="22"/>
      <c r="P717" s="22"/>
      <c r="Q717" s="22"/>
      <c r="R717" s="22"/>
      <c r="S717" s="22"/>
      <c r="T717" s="22"/>
      <c r="U717" s="22"/>
      <c r="V717" s="22"/>
      <c r="W717" s="22"/>
      <c r="X717" s="24"/>
      <c r="Y717" s="24"/>
      <c r="Z717" s="22"/>
      <c r="AA717" s="22"/>
      <c r="AB717" s="22"/>
      <c r="AC717" s="22"/>
      <c r="AD717" s="22"/>
      <c r="AE717" s="22"/>
      <c r="AF717" s="22"/>
      <c r="AG717" s="22"/>
      <c r="AH717" s="22"/>
      <c r="AI717" s="22"/>
    </row>
    <row r="718" spans="1:35" ht="12.75" customHeight="1">
      <c r="A718" s="21"/>
      <c r="B718" s="21"/>
      <c r="C718" s="21"/>
      <c r="D718" s="22"/>
      <c r="E718" s="22"/>
      <c r="F718" s="22"/>
      <c r="G718" s="23"/>
      <c r="H718" s="22"/>
      <c r="I718" s="22"/>
      <c r="J718" s="22"/>
      <c r="K718" s="22"/>
      <c r="L718" s="22"/>
      <c r="M718" s="22"/>
      <c r="N718" s="22"/>
      <c r="O718" s="22"/>
      <c r="P718" s="22"/>
      <c r="Q718" s="22"/>
      <c r="R718" s="22"/>
      <c r="S718" s="22"/>
      <c r="T718" s="22"/>
      <c r="U718" s="22"/>
      <c r="V718" s="22"/>
      <c r="W718" s="22"/>
      <c r="X718" s="24"/>
      <c r="Y718" s="24"/>
      <c r="Z718" s="22"/>
      <c r="AA718" s="22"/>
      <c r="AB718" s="22"/>
      <c r="AC718" s="22"/>
      <c r="AD718" s="22"/>
      <c r="AE718" s="22"/>
      <c r="AF718" s="22"/>
      <c r="AG718" s="22"/>
      <c r="AH718" s="22"/>
      <c r="AI718" s="22"/>
    </row>
    <row r="719" spans="1:35" ht="12.75" customHeight="1">
      <c r="A719" s="21"/>
      <c r="B719" s="21"/>
      <c r="C719" s="21"/>
      <c r="D719" s="22"/>
      <c r="E719" s="22"/>
      <c r="F719" s="22"/>
      <c r="G719" s="23"/>
      <c r="H719" s="22"/>
      <c r="I719" s="22"/>
      <c r="J719" s="22"/>
      <c r="K719" s="22"/>
      <c r="L719" s="22"/>
      <c r="M719" s="22"/>
      <c r="N719" s="22"/>
      <c r="O719" s="22"/>
      <c r="P719" s="22"/>
      <c r="Q719" s="22"/>
      <c r="R719" s="22"/>
      <c r="S719" s="22"/>
      <c r="T719" s="22"/>
      <c r="U719" s="22"/>
      <c r="V719" s="22"/>
      <c r="W719" s="22"/>
      <c r="X719" s="24"/>
      <c r="Y719" s="24"/>
      <c r="Z719" s="22"/>
      <c r="AA719" s="22"/>
      <c r="AB719" s="22"/>
      <c r="AC719" s="22"/>
      <c r="AD719" s="22"/>
      <c r="AE719" s="22"/>
      <c r="AF719" s="22"/>
      <c r="AG719" s="22"/>
      <c r="AH719" s="22"/>
      <c r="AI719" s="22"/>
    </row>
    <row r="720" spans="1:35" ht="12.75" customHeight="1">
      <c r="A720" s="21"/>
      <c r="B720" s="21"/>
      <c r="C720" s="21"/>
      <c r="D720" s="22"/>
      <c r="E720" s="22"/>
      <c r="F720" s="22"/>
      <c r="G720" s="23"/>
      <c r="H720" s="22"/>
      <c r="I720" s="22"/>
      <c r="J720" s="22"/>
      <c r="K720" s="22"/>
      <c r="L720" s="22"/>
      <c r="M720" s="22"/>
      <c r="N720" s="22"/>
      <c r="O720" s="22"/>
      <c r="P720" s="22"/>
      <c r="Q720" s="22"/>
      <c r="R720" s="22"/>
      <c r="S720" s="22"/>
      <c r="T720" s="22"/>
      <c r="U720" s="22"/>
      <c r="V720" s="22"/>
      <c r="W720" s="22"/>
      <c r="X720" s="24"/>
      <c r="Y720" s="24"/>
      <c r="Z720" s="22"/>
      <c r="AA720" s="22"/>
      <c r="AB720" s="22"/>
      <c r="AC720" s="22"/>
      <c r="AD720" s="22"/>
      <c r="AE720" s="22"/>
      <c r="AF720" s="22"/>
      <c r="AG720" s="22"/>
      <c r="AH720" s="22"/>
      <c r="AI720" s="22"/>
    </row>
    <row r="721" spans="1:35" ht="12.75" customHeight="1">
      <c r="A721" s="21"/>
      <c r="B721" s="21"/>
      <c r="C721" s="21"/>
      <c r="D721" s="22"/>
      <c r="E721" s="22"/>
      <c r="F721" s="22"/>
      <c r="G721" s="23"/>
      <c r="H721" s="22"/>
      <c r="I721" s="22"/>
      <c r="J721" s="22"/>
      <c r="K721" s="22"/>
      <c r="L721" s="22"/>
      <c r="M721" s="22"/>
      <c r="N721" s="22"/>
      <c r="O721" s="22"/>
      <c r="P721" s="22"/>
      <c r="Q721" s="22"/>
      <c r="R721" s="22"/>
      <c r="S721" s="22"/>
      <c r="T721" s="22"/>
      <c r="U721" s="22"/>
      <c r="V721" s="22"/>
      <c r="W721" s="22"/>
      <c r="X721" s="24"/>
      <c r="Y721" s="24"/>
      <c r="Z721" s="22"/>
      <c r="AA721" s="22"/>
      <c r="AB721" s="22"/>
      <c r="AC721" s="22"/>
      <c r="AD721" s="22"/>
      <c r="AE721" s="22"/>
      <c r="AF721" s="22"/>
      <c r="AG721" s="22"/>
      <c r="AH721" s="22"/>
      <c r="AI721" s="22"/>
    </row>
    <row r="722" spans="1:35" ht="12.75" customHeight="1">
      <c r="A722" s="21"/>
      <c r="B722" s="21"/>
      <c r="C722" s="21"/>
      <c r="D722" s="22"/>
      <c r="E722" s="22"/>
      <c r="F722" s="22"/>
      <c r="G722" s="23"/>
      <c r="H722" s="22"/>
      <c r="I722" s="22"/>
      <c r="J722" s="22"/>
      <c r="K722" s="22"/>
      <c r="L722" s="22"/>
      <c r="M722" s="22"/>
      <c r="N722" s="22"/>
      <c r="O722" s="22"/>
      <c r="P722" s="22"/>
      <c r="Q722" s="22"/>
      <c r="R722" s="22"/>
      <c r="S722" s="22"/>
      <c r="T722" s="22"/>
      <c r="U722" s="22"/>
      <c r="V722" s="22"/>
      <c r="W722" s="22"/>
      <c r="X722" s="24"/>
      <c r="Y722" s="24"/>
      <c r="Z722" s="22"/>
      <c r="AA722" s="22"/>
      <c r="AB722" s="22"/>
      <c r="AC722" s="22"/>
      <c r="AD722" s="22"/>
      <c r="AE722" s="22"/>
      <c r="AF722" s="22"/>
      <c r="AG722" s="22"/>
      <c r="AH722" s="22"/>
      <c r="AI722" s="22"/>
    </row>
    <row r="723" spans="1:35" ht="12.75" customHeight="1">
      <c r="A723" s="21"/>
      <c r="B723" s="21"/>
      <c r="C723" s="21"/>
      <c r="D723" s="22"/>
      <c r="E723" s="22"/>
      <c r="F723" s="22"/>
      <c r="G723" s="23"/>
      <c r="H723" s="22"/>
      <c r="I723" s="22"/>
      <c r="J723" s="22"/>
      <c r="K723" s="22"/>
      <c r="L723" s="22"/>
      <c r="M723" s="22"/>
      <c r="N723" s="22"/>
      <c r="O723" s="22"/>
      <c r="P723" s="22"/>
      <c r="Q723" s="22"/>
      <c r="R723" s="22"/>
      <c r="S723" s="22"/>
      <c r="T723" s="22"/>
      <c r="U723" s="22"/>
      <c r="V723" s="22"/>
      <c r="W723" s="22"/>
      <c r="X723" s="24"/>
      <c r="Y723" s="24"/>
      <c r="Z723" s="22"/>
      <c r="AA723" s="22"/>
      <c r="AB723" s="22"/>
      <c r="AC723" s="22"/>
      <c r="AD723" s="22"/>
      <c r="AE723" s="22"/>
      <c r="AF723" s="22"/>
      <c r="AG723" s="22"/>
      <c r="AH723" s="22"/>
      <c r="AI723" s="22"/>
    </row>
    <row r="724" spans="1:35" ht="12.75" customHeight="1">
      <c r="A724" s="21"/>
      <c r="B724" s="21"/>
      <c r="C724" s="21"/>
      <c r="D724" s="22"/>
      <c r="E724" s="22"/>
      <c r="F724" s="22"/>
      <c r="G724" s="23"/>
      <c r="H724" s="22"/>
      <c r="I724" s="22"/>
      <c r="J724" s="22"/>
      <c r="K724" s="22"/>
      <c r="L724" s="22"/>
      <c r="M724" s="22"/>
      <c r="N724" s="22"/>
      <c r="O724" s="22"/>
      <c r="P724" s="22"/>
      <c r="Q724" s="22"/>
      <c r="R724" s="22"/>
      <c r="S724" s="22"/>
      <c r="T724" s="22"/>
      <c r="U724" s="22"/>
      <c r="V724" s="22"/>
      <c r="W724" s="22"/>
      <c r="X724" s="24"/>
      <c r="Y724" s="24"/>
      <c r="Z724" s="22"/>
      <c r="AA724" s="22"/>
      <c r="AB724" s="22"/>
      <c r="AC724" s="22"/>
      <c r="AD724" s="22"/>
      <c r="AE724" s="22"/>
      <c r="AF724" s="22"/>
      <c r="AG724" s="22"/>
      <c r="AH724" s="22"/>
      <c r="AI724" s="22"/>
    </row>
    <row r="725" spans="1:35" ht="12.75" customHeight="1">
      <c r="A725" s="21"/>
      <c r="B725" s="21"/>
      <c r="C725" s="21"/>
      <c r="D725" s="22"/>
      <c r="E725" s="22"/>
      <c r="F725" s="22"/>
      <c r="G725" s="23"/>
      <c r="H725" s="22"/>
      <c r="I725" s="22"/>
      <c r="J725" s="22"/>
      <c r="K725" s="22"/>
      <c r="L725" s="22"/>
      <c r="M725" s="22"/>
      <c r="N725" s="22"/>
      <c r="O725" s="22"/>
      <c r="P725" s="22"/>
      <c r="Q725" s="22"/>
      <c r="R725" s="22"/>
      <c r="S725" s="22"/>
      <c r="T725" s="22"/>
      <c r="U725" s="22"/>
      <c r="V725" s="22"/>
      <c r="W725" s="22"/>
      <c r="X725" s="24"/>
      <c r="Y725" s="24"/>
      <c r="Z725" s="22"/>
      <c r="AA725" s="22"/>
      <c r="AB725" s="22"/>
      <c r="AC725" s="22"/>
      <c r="AD725" s="22"/>
      <c r="AE725" s="22"/>
      <c r="AF725" s="22"/>
      <c r="AG725" s="22"/>
      <c r="AH725" s="22"/>
      <c r="AI725" s="22"/>
    </row>
    <row r="726" spans="1:35" ht="12.75" customHeight="1">
      <c r="A726" s="21"/>
      <c r="B726" s="21"/>
      <c r="C726" s="21"/>
      <c r="D726" s="22"/>
      <c r="E726" s="22"/>
      <c r="F726" s="22"/>
      <c r="G726" s="23"/>
      <c r="H726" s="22"/>
      <c r="I726" s="22"/>
      <c r="J726" s="22"/>
      <c r="K726" s="22"/>
      <c r="L726" s="22"/>
      <c r="M726" s="22"/>
      <c r="N726" s="22"/>
      <c r="O726" s="22"/>
      <c r="P726" s="22"/>
      <c r="Q726" s="22"/>
      <c r="R726" s="22"/>
      <c r="S726" s="22"/>
      <c r="T726" s="22"/>
      <c r="U726" s="22"/>
      <c r="V726" s="22"/>
      <c r="W726" s="22"/>
      <c r="X726" s="24"/>
      <c r="Y726" s="24"/>
      <c r="Z726" s="22"/>
      <c r="AA726" s="22"/>
      <c r="AB726" s="22"/>
      <c r="AC726" s="22"/>
      <c r="AD726" s="22"/>
      <c r="AE726" s="22"/>
      <c r="AF726" s="22"/>
      <c r="AG726" s="22"/>
      <c r="AH726" s="22"/>
      <c r="AI726" s="22"/>
    </row>
    <row r="727" spans="1:35" ht="12.75" customHeight="1">
      <c r="A727" s="21"/>
      <c r="B727" s="21"/>
      <c r="C727" s="21"/>
      <c r="D727" s="22"/>
      <c r="E727" s="22"/>
      <c r="F727" s="22"/>
      <c r="G727" s="23"/>
      <c r="H727" s="22"/>
      <c r="I727" s="22"/>
      <c r="J727" s="22"/>
      <c r="K727" s="22"/>
      <c r="L727" s="22"/>
      <c r="M727" s="22"/>
      <c r="N727" s="22"/>
      <c r="O727" s="22"/>
      <c r="P727" s="22"/>
      <c r="Q727" s="22"/>
      <c r="R727" s="22"/>
      <c r="S727" s="22"/>
      <c r="T727" s="22"/>
      <c r="U727" s="22"/>
      <c r="V727" s="22"/>
      <c r="W727" s="22"/>
      <c r="X727" s="24"/>
      <c r="Y727" s="24"/>
      <c r="Z727" s="22"/>
      <c r="AA727" s="22"/>
      <c r="AB727" s="22"/>
      <c r="AC727" s="22"/>
      <c r="AD727" s="22"/>
      <c r="AE727" s="22"/>
      <c r="AF727" s="22"/>
      <c r="AG727" s="22"/>
      <c r="AH727" s="22"/>
      <c r="AI727" s="22"/>
    </row>
    <row r="728" spans="1:35" ht="12.75" customHeight="1">
      <c r="A728" s="21"/>
      <c r="B728" s="21"/>
      <c r="C728" s="21"/>
      <c r="D728" s="22"/>
      <c r="E728" s="22"/>
      <c r="F728" s="22"/>
      <c r="G728" s="23"/>
      <c r="H728" s="22"/>
      <c r="I728" s="22"/>
      <c r="J728" s="22"/>
      <c r="K728" s="22"/>
      <c r="L728" s="22"/>
      <c r="M728" s="22"/>
      <c r="N728" s="22"/>
      <c r="O728" s="22"/>
      <c r="P728" s="22"/>
      <c r="Q728" s="22"/>
      <c r="R728" s="22"/>
      <c r="S728" s="22"/>
      <c r="T728" s="22"/>
      <c r="U728" s="22"/>
      <c r="V728" s="22"/>
      <c r="W728" s="22"/>
      <c r="X728" s="24"/>
      <c r="Y728" s="24"/>
      <c r="Z728" s="22"/>
      <c r="AA728" s="22"/>
      <c r="AB728" s="22"/>
      <c r="AC728" s="22"/>
      <c r="AD728" s="22"/>
      <c r="AE728" s="22"/>
      <c r="AF728" s="22"/>
      <c r="AG728" s="22"/>
      <c r="AH728" s="22"/>
      <c r="AI728" s="22"/>
    </row>
    <row r="729" spans="1:35" ht="12.75" customHeight="1">
      <c r="A729" s="21"/>
      <c r="B729" s="21"/>
      <c r="C729" s="21"/>
      <c r="D729" s="22"/>
      <c r="E729" s="22"/>
      <c r="F729" s="22"/>
      <c r="G729" s="23"/>
      <c r="H729" s="22"/>
      <c r="I729" s="22"/>
      <c r="J729" s="22"/>
      <c r="K729" s="22"/>
      <c r="L729" s="22"/>
      <c r="M729" s="22"/>
      <c r="N729" s="22"/>
      <c r="O729" s="22"/>
      <c r="P729" s="22"/>
      <c r="Q729" s="22"/>
      <c r="R729" s="22"/>
      <c r="S729" s="22"/>
      <c r="T729" s="22"/>
      <c r="U729" s="22"/>
      <c r="V729" s="22"/>
      <c r="W729" s="22"/>
      <c r="X729" s="24"/>
      <c r="Y729" s="24"/>
      <c r="Z729" s="22"/>
      <c r="AA729" s="22"/>
      <c r="AB729" s="22"/>
      <c r="AC729" s="22"/>
      <c r="AD729" s="22"/>
      <c r="AE729" s="22"/>
      <c r="AF729" s="22"/>
      <c r="AG729" s="22"/>
      <c r="AH729" s="22"/>
      <c r="AI729" s="22"/>
    </row>
    <row r="730" spans="1:35" ht="12.75" customHeight="1">
      <c r="A730" s="21"/>
      <c r="B730" s="21"/>
      <c r="C730" s="21"/>
      <c r="D730" s="22"/>
      <c r="E730" s="22"/>
      <c r="F730" s="22"/>
      <c r="G730" s="23"/>
      <c r="H730" s="22"/>
      <c r="I730" s="22"/>
      <c r="J730" s="22"/>
      <c r="K730" s="22"/>
      <c r="L730" s="22"/>
      <c r="M730" s="22"/>
      <c r="N730" s="22"/>
      <c r="O730" s="22"/>
      <c r="P730" s="22"/>
      <c r="Q730" s="22"/>
      <c r="R730" s="22"/>
      <c r="S730" s="22"/>
      <c r="T730" s="22"/>
      <c r="U730" s="22"/>
      <c r="V730" s="22"/>
      <c r="W730" s="22"/>
      <c r="X730" s="24"/>
      <c r="Y730" s="24"/>
      <c r="Z730" s="22"/>
      <c r="AA730" s="22"/>
      <c r="AB730" s="22"/>
      <c r="AC730" s="22"/>
      <c r="AD730" s="22"/>
      <c r="AE730" s="22"/>
      <c r="AF730" s="22"/>
      <c r="AG730" s="22"/>
      <c r="AH730" s="22"/>
      <c r="AI730" s="22"/>
    </row>
    <row r="731" spans="1:35" ht="12.75" customHeight="1">
      <c r="A731" s="21"/>
      <c r="B731" s="21"/>
      <c r="C731" s="21"/>
      <c r="D731" s="22"/>
      <c r="E731" s="22"/>
      <c r="F731" s="22"/>
      <c r="G731" s="23"/>
      <c r="H731" s="22"/>
      <c r="I731" s="22"/>
      <c r="J731" s="22"/>
      <c r="K731" s="22"/>
      <c r="L731" s="22"/>
      <c r="M731" s="22"/>
      <c r="N731" s="22"/>
      <c r="O731" s="22"/>
      <c r="P731" s="22"/>
      <c r="Q731" s="22"/>
      <c r="R731" s="22"/>
      <c r="S731" s="22"/>
      <c r="T731" s="22"/>
      <c r="U731" s="22"/>
      <c r="V731" s="22"/>
      <c r="W731" s="22"/>
      <c r="X731" s="24"/>
      <c r="Y731" s="24"/>
      <c r="Z731" s="22"/>
      <c r="AA731" s="22"/>
      <c r="AB731" s="22"/>
      <c r="AC731" s="22"/>
      <c r="AD731" s="22"/>
      <c r="AE731" s="22"/>
      <c r="AF731" s="22"/>
      <c r="AG731" s="22"/>
      <c r="AH731" s="22"/>
      <c r="AI731" s="22"/>
    </row>
    <row r="732" spans="1:35" ht="12.75" customHeight="1">
      <c r="A732" s="21"/>
      <c r="B732" s="21"/>
      <c r="C732" s="21"/>
      <c r="D732" s="22"/>
      <c r="E732" s="22"/>
      <c r="F732" s="22"/>
      <c r="G732" s="23"/>
      <c r="H732" s="22"/>
      <c r="I732" s="22"/>
      <c r="J732" s="22"/>
      <c r="K732" s="22"/>
      <c r="L732" s="22"/>
      <c r="M732" s="22"/>
      <c r="N732" s="22"/>
      <c r="O732" s="22"/>
      <c r="P732" s="22"/>
      <c r="Q732" s="22"/>
      <c r="R732" s="22"/>
      <c r="S732" s="22"/>
      <c r="T732" s="22"/>
      <c r="U732" s="22"/>
      <c r="V732" s="22"/>
      <c r="W732" s="22"/>
      <c r="X732" s="24"/>
      <c r="Y732" s="24"/>
      <c r="Z732" s="22"/>
      <c r="AA732" s="22"/>
      <c r="AB732" s="22"/>
      <c r="AC732" s="22"/>
      <c r="AD732" s="22"/>
      <c r="AE732" s="22"/>
      <c r="AF732" s="22"/>
      <c r="AG732" s="22"/>
      <c r="AH732" s="22"/>
      <c r="AI732" s="22"/>
    </row>
    <row r="733" spans="1:35" ht="12.75" customHeight="1">
      <c r="A733" s="21"/>
      <c r="B733" s="21"/>
      <c r="C733" s="21"/>
      <c r="D733" s="22"/>
      <c r="E733" s="22"/>
      <c r="F733" s="22"/>
      <c r="G733" s="23"/>
      <c r="H733" s="22"/>
      <c r="I733" s="22"/>
      <c r="J733" s="22"/>
      <c r="K733" s="22"/>
      <c r="L733" s="22"/>
      <c r="M733" s="22"/>
      <c r="N733" s="22"/>
      <c r="O733" s="22"/>
      <c r="P733" s="22"/>
      <c r="Q733" s="22"/>
      <c r="R733" s="22"/>
      <c r="S733" s="22"/>
      <c r="T733" s="22"/>
      <c r="U733" s="22"/>
      <c r="V733" s="22"/>
      <c r="W733" s="22"/>
      <c r="X733" s="24"/>
      <c r="Y733" s="24"/>
      <c r="Z733" s="22"/>
      <c r="AA733" s="22"/>
      <c r="AB733" s="22"/>
      <c r="AC733" s="22"/>
      <c r="AD733" s="22"/>
      <c r="AE733" s="22"/>
      <c r="AF733" s="22"/>
      <c r="AG733" s="22"/>
      <c r="AH733" s="22"/>
      <c r="AI733" s="22"/>
    </row>
    <row r="734" spans="1:35" ht="12.75" customHeight="1">
      <c r="A734" s="21"/>
      <c r="B734" s="21"/>
      <c r="C734" s="21"/>
      <c r="D734" s="22"/>
      <c r="E734" s="22"/>
      <c r="F734" s="22"/>
      <c r="G734" s="23"/>
      <c r="H734" s="22"/>
      <c r="I734" s="22"/>
      <c r="J734" s="22"/>
      <c r="K734" s="22"/>
      <c r="L734" s="22"/>
      <c r="M734" s="22"/>
      <c r="N734" s="22"/>
      <c r="O734" s="22"/>
      <c r="P734" s="22"/>
      <c r="Q734" s="22"/>
      <c r="R734" s="22"/>
      <c r="S734" s="22"/>
      <c r="T734" s="22"/>
      <c r="U734" s="22"/>
      <c r="V734" s="22"/>
      <c r="W734" s="22"/>
      <c r="X734" s="24"/>
      <c r="Y734" s="24"/>
      <c r="Z734" s="22"/>
      <c r="AA734" s="22"/>
      <c r="AB734" s="22"/>
      <c r="AC734" s="22"/>
      <c r="AD734" s="22"/>
      <c r="AE734" s="22"/>
      <c r="AF734" s="22"/>
      <c r="AG734" s="22"/>
      <c r="AH734" s="22"/>
      <c r="AI734" s="22"/>
    </row>
    <row r="735" spans="1:35" ht="12.75" customHeight="1">
      <c r="A735" s="21"/>
      <c r="B735" s="21"/>
      <c r="C735" s="21"/>
      <c r="D735" s="22"/>
      <c r="E735" s="22"/>
      <c r="F735" s="22"/>
      <c r="G735" s="23"/>
      <c r="H735" s="22"/>
      <c r="I735" s="22"/>
      <c r="J735" s="22"/>
      <c r="K735" s="22"/>
      <c r="L735" s="22"/>
      <c r="M735" s="22"/>
      <c r="N735" s="22"/>
      <c r="O735" s="22"/>
      <c r="P735" s="22"/>
      <c r="Q735" s="22"/>
      <c r="R735" s="22"/>
      <c r="S735" s="22"/>
      <c r="T735" s="22"/>
      <c r="U735" s="22"/>
      <c r="V735" s="22"/>
      <c r="W735" s="22"/>
      <c r="X735" s="24"/>
      <c r="Y735" s="24"/>
      <c r="Z735" s="22"/>
      <c r="AA735" s="22"/>
      <c r="AB735" s="22"/>
      <c r="AC735" s="22"/>
      <c r="AD735" s="22"/>
      <c r="AE735" s="22"/>
      <c r="AF735" s="22"/>
      <c r="AG735" s="22"/>
      <c r="AH735" s="22"/>
      <c r="AI735" s="22"/>
    </row>
    <row r="736" spans="1:35" ht="12.75" customHeight="1">
      <c r="A736" s="21"/>
      <c r="B736" s="21"/>
      <c r="C736" s="21"/>
      <c r="D736" s="22"/>
      <c r="E736" s="22"/>
      <c r="F736" s="22"/>
      <c r="G736" s="23"/>
      <c r="H736" s="22"/>
      <c r="I736" s="22"/>
      <c r="J736" s="22"/>
      <c r="K736" s="22"/>
      <c r="L736" s="22"/>
      <c r="M736" s="22"/>
      <c r="N736" s="22"/>
      <c r="O736" s="22"/>
      <c r="P736" s="22"/>
      <c r="Q736" s="22"/>
      <c r="R736" s="22"/>
      <c r="S736" s="22"/>
      <c r="T736" s="22"/>
      <c r="U736" s="22"/>
      <c r="V736" s="22"/>
      <c r="W736" s="22"/>
      <c r="X736" s="24"/>
      <c r="Y736" s="24"/>
      <c r="Z736" s="22"/>
      <c r="AA736" s="22"/>
      <c r="AB736" s="22"/>
      <c r="AC736" s="22"/>
      <c r="AD736" s="22"/>
      <c r="AE736" s="22"/>
      <c r="AF736" s="22"/>
      <c r="AG736" s="22"/>
      <c r="AH736" s="22"/>
      <c r="AI736" s="22"/>
    </row>
    <row r="737" spans="1:35" ht="12.75" customHeight="1">
      <c r="A737" s="21"/>
      <c r="B737" s="21"/>
      <c r="C737" s="21"/>
      <c r="D737" s="22"/>
      <c r="E737" s="22"/>
      <c r="F737" s="22"/>
      <c r="G737" s="23"/>
      <c r="H737" s="22"/>
      <c r="I737" s="22"/>
      <c r="J737" s="22"/>
      <c r="K737" s="22"/>
      <c r="L737" s="22"/>
      <c r="M737" s="22"/>
      <c r="N737" s="22"/>
      <c r="O737" s="22"/>
      <c r="P737" s="22"/>
      <c r="Q737" s="22"/>
      <c r="R737" s="22"/>
      <c r="S737" s="22"/>
      <c r="T737" s="22"/>
      <c r="U737" s="22"/>
      <c r="V737" s="22"/>
      <c r="W737" s="22"/>
      <c r="X737" s="24"/>
      <c r="Y737" s="24"/>
      <c r="Z737" s="22"/>
      <c r="AA737" s="22"/>
      <c r="AB737" s="22"/>
      <c r="AC737" s="22"/>
      <c r="AD737" s="22"/>
      <c r="AE737" s="22"/>
      <c r="AF737" s="22"/>
      <c r="AG737" s="22"/>
      <c r="AH737" s="22"/>
      <c r="AI737" s="22"/>
    </row>
    <row r="738" spans="1:35" ht="12.75" customHeight="1">
      <c r="A738" s="21"/>
      <c r="B738" s="21"/>
      <c r="C738" s="21"/>
      <c r="D738" s="22"/>
      <c r="E738" s="22"/>
      <c r="F738" s="22"/>
      <c r="G738" s="23"/>
      <c r="H738" s="22"/>
      <c r="I738" s="22"/>
      <c r="J738" s="22"/>
      <c r="K738" s="22"/>
      <c r="L738" s="22"/>
      <c r="M738" s="22"/>
      <c r="N738" s="22"/>
      <c r="O738" s="22"/>
      <c r="P738" s="22"/>
      <c r="Q738" s="22"/>
      <c r="R738" s="22"/>
      <c r="S738" s="22"/>
      <c r="T738" s="22"/>
      <c r="U738" s="22"/>
      <c r="V738" s="22"/>
      <c r="W738" s="22"/>
      <c r="X738" s="24"/>
      <c r="Y738" s="24"/>
      <c r="Z738" s="22"/>
      <c r="AA738" s="22"/>
      <c r="AB738" s="22"/>
      <c r="AC738" s="22"/>
      <c r="AD738" s="22"/>
      <c r="AE738" s="22"/>
      <c r="AF738" s="22"/>
      <c r="AG738" s="22"/>
      <c r="AH738" s="22"/>
      <c r="AI738" s="22"/>
    </row>
    <row r="739" spans="1:35" ht="12.75" customHeight="1">
      <c r="A739" s="21"/>
      <c r="B739" s="21"/>
      <c r="C739" s="21"/>
      <c r="D739" s="22"/>
      <c r="E739" s="22"/>
      <c r="F739" s="22"/>
      <c r="G739" s="23"/>
      <c r="H739" s="22"/>
      <c r="I739" s="22"/>
      <c r="J739" s="22"/>
      <c r="K739" s="22"/>
      <c r="L739" s="22"/>
      <c r="M739" s="22"/>
      <c r="N739" s="22"/>
      <c r="O739" s="22"/>
      <c r="P739" s="22"/>
      <c r="Q739" s="22"/>
      <c r="R739" s="22"/>
      <c r="S739" s="22"/>
      <c r="T739" s="22"/>
      <c r="U739" s="22"/>
      <c r="V739" s="22"/>
      <c r="W739" s="22"/>
      <c r="X739" s="24"/>
      <c r="Y739" s="24"/>
      <c r="Z739" s="22"/>
      <c r="AA739" s="22"/>
      <c r="AB739" s="22"/>
      <c r="AC739" s="22"/>
      <c r="AD739" s="22"/>
      <c r="AE739" s="22"/>
      <c r="AF739" s="22"/>
      <c r="AG739" s="22"/>
      <c r="AH739" s="22"/>
      <c r="AI739" s="22"/>
    </row>
    <row r="740" spans="1:35" ht="12.75" customHeight="1">
      <c r="A740" s="21"/>
      <c r="B740" s="21"/>
      <c r="C740" s="21"/>
      <c r="D740" s="22"/>
      <c r="E740" s="22"/>
      <c r="F740" s="22"/>
      <c r="G740" s="23"/>
      <c r="H740" s="22"/>
      <c r="I740" s="22"/>
      <c r="J740" s="22"/>
      <c r="K740" s="22"/>
      <c r="L740" s="22"/>
      <c r="M740" s="22"/>
      <c r="N740" s="22"/>
      <c r="O740" s="22"/>
      <c r="P740" s="22"/>
      <c r="Q740" s="22"/>
      <c r="R740" s="22"/>
      <c r="S740" s="22"/>
      <c r="T740" s="22"/>
      <c r="U740" s="22"/>
      <c r="V740" s="22"/>
      <c r="W740" s="22"/>
      <c r="X740" s="24"/>
      <c r="Y740" s="24"/>
      <c r="Z740" s="22"/>
      <c r="AA740" s="22"/>
      <c r="AB740" s="22"/>
      <c r="AC740" s="22"/>
      <c r="AD740" s="22"/>
      <c r="AE740" s="22"/>
      <c r="AF740" s="22"/>
      <c r="AG740" s="22"/>
      <c r="AH740" s="22"/>
      <c r="AI740" s="22"/>
    </row>
    <row r="741" spans="1:35" ht="12.75" customHeight="1">
      <c r="A741" s="21"/>
      <c r="B741" s="21"/>
      <c r="C741" s="21"/>
      <c r="D741" s="22"/>
      <c r="E741" s="22"/>
      <c r="F741" s="22"/>
      <c r="G741" s="23"/>
      <c r="H741" s="22"/>
      <c r="I741" s="22"/>
      <c r="J741" s="22"/>
      <c r="K741" s="22"/>
      <c r="L741" s="22"/>
      <c r="M741" s="22"/>
      <c r="N741" s="22"/>
      <c r="O741" s="22"/>
      <c r="P741" s="22"/>
      <c r="Q741" s="22"/>
      <c r="R741" s="22"/>
      <c r="S741" s="22"/>
      <c r="T741" s="22"/>
      <c r="U741" s="22"/>
      <c r="V741" s="22"/>
      <c r="W741" s="22"/>
      <c r="X741" s="24"/>
      <c r="Y741" s="24"/>
      <c r="Z741" s="22"/>
      <c r="AA741" s="22"/>
      <c r="AB741" s="22"/>
      <c r="AC741" s="22"/>
      <c r="AD741" s="22"/>
      <c r="AE741" s="22"/>
      <c r="AF741" s="22"/>
      <c r="AG741" s="22"/>
      <c r="AH741" s="22"/>
      <c r="AI741" s="22"/>
    </row>
    <row r="742" spans="1:35" ht="12.75" customHeight="1">
      <c r="A742" s="21"/>
      <c r="B742" s="21"/>
      <c r="C742" s="21"/>
      <c r="D742" s="22"/>
      <c r="E742" s="22"/>
      <c r="F742" s="22"/>
      <c r="G742" s="23"/>
      <c r="H742" s="22"/>
      <c r="I742" s="22"/>
      <c r="J742" s="22"/>
      <c r="K742" s="22"/>
      <c r="L742" s="22"/>
      <c r="M742" s="22"/>
      <c r="N742" s="22"/>
      <c r="O742" s="22"/>
      <c r="P742" s="22"/>
      <c r="Q742" s="22"/>
      <c r="R742" s="22"/>
      <c r="S742" s="22"/>
      <c r="T742" s="22"/>
      <c r="U742" s="22"/>
      <c r="V742" s="22"/>
      <c r="W742" s="22"/>
      <c r="X742" s="24"/>
      <c r="Y742" s="24"/>
      <c r="Z742" s="22"/>
      <c r="AA742" s="22"/>
      <c r="AB742" s="22"/>
      <c r="AC742" s="22"/>
      <c r="AD742" s="22"/>
      <c r="AE742" s="22"/>
      <c r="AF742" s="22"/>
      <c r="AG742" s="22"/>
      <c r="AH742" s="22"/>
      <c r="AI742" s="22"/>
    </row>
    <row r="743" spans="1:35" ht="12.75" customHeight="1">
      <c r="A743" s="21"/>
      <c r="B743" s="21"/>
      <c r="C743" s="21"/>
      <c r="D743" s="22"/>
      <c r="E743" s="22"/>
      <c r="F743" s="22"/>
      <c r="G743" s="23"/>
      <c r="H743" s="22"/>
      <c r="I743" s="22"/>
      <c r="J743" s="22"/>
      <c r="K743" s="22"/>
      <c r="L743" s="22"/>
      <c r="M743" s="22"/>
      <c r="N743" s="22"/>
      <c r="O743" s="22"/>
      <c r="P743" s="22"/>
      <c r="Q743" s="22"/>
      <c r="R743" s="22"/>
      <c r="S743" s="22"/>
      <c r="T743" s="22"/>
      <c r="U743" s="22"/>
      <c r="V743" s="22"/>
      <c r="W743" s="22"/>
      <c r="X743" s="24"/>
      <c r="Y743" s="24"/>
      <c r="Z743" s="22"/>
      <c r="AA743" s="22"/>
      <c r="AB743" s="22"/>
      <c r="AC743" s="22"/>
      <c r="AD743" s="22"/>
      <c r="AE743" s="22"/>
      <c r="AF743" s="22"/>
      <c r="AG743" s="22"/>
      <c r="AH743" s="22"/>
      <c r="AI743" s="22"/>
    </row>
    <row r="744" spans="1:35" ht="12.75" customHeight="1">
      <c r="A744" s="21"/>
      <c r="B744" s="21"/>
      <c r="C744" s="21"/>
      <c r="D744" s="22"/>
      <c r="E744" s="22"/>
      <c r="F744" s="22"/>
      <c r="G744" s="23"/>
      <c r="H744" s="22"/>
      <c r="I744" s="22"/>
      <c r="J744" s="22"/>
      <c r="K744" s="22"/>
      <c r="L744" s="22"/>
      <c r="M744" s="22"/>
      <c r="N744" s="22"/>
      <c r="O744" s="22"/>
      <c r="P744" s="22"/>
      <c r="Q744" s="22"/>
      <c r="R744" s="22"/>
      <c r="S744" s="22"/>
      <c r="T744" s="22"/>
      <c r="U744" s="22"/>
      <c r="V744" s="22"/>
      <c r="W744" s="22"/>
      <c r="X744" s="24"/>
      <c r="Y744" s="24"/>
      <c r="Z744" s="22"/>
      <c r="AA744" s="22"/>
      <c r="AB744" s="22"/>
      <c r="AC744" s="22"/>
      <c r="AD744" s="22"/>
      <c r="AE744" s="22"/>
      <c r="AF744" s="22"/>
      <c r="AG744" s="22"/>
      <c r="AH744" s="22"/>
      <c r="AI744" s="22"/>
    </row>
    <row r="745" spans="1:35" ht="12.75" customHeight="1">
      <c r="A745" s="21"/>
      <c r="B745" s="21"/>
      <c r="C745" s="21"/>
      <c r="D745" s="22"/>
      <c r="E745" s="22"/>
      <c r="F745" s="22"/>
      <c r="G745" s="23"/>
      <c r="H745" s="22"/>
      <c r="I745" s="22"/>
      <c r="J745" s="22"/>
      <c r="K745" s="22"/>
      <c r="L745" s="22"/>
      <c r="M745" s="22"/>
      <c r="N745" s="22"/>
      <c r="O745" s="22"/>
      <c r="P745" s="22"/>
      <c r="Q745" s="22"/>
      <c r="R745" s="22"/>
      <c r="S745" s="22"/>
      <c r="T745" s="22"/>
      <c r="U745" s="22"/>
      <c r="V745" s="22"/>
      <c r="W745" s="22"/>
      <c r="X745" s="24"/>
      <c r="Y745" s="24"/>
      <c r="Z745" s="22"/>
      <c r="AA745" s="22"/>
      <c r="AB745" s="22"/>
      <c r="AC745" s="22"/>
      <c r="AD745" s="22"/>
      <c r="AE745" s="22"/>
      <c r="AF745" s="22"/>
      <c r="AG745" s="22"/>
      <c r="AH745" s="22"/>
      <c r="AI745" s="22"/>
    </row>
    <row r="746" spans="1:35" ht="12.75" customHeight="1">
      <c r="A746" s="21"/>
      <c r="B746" s="21"/>
      <c r="C746" s="21"/>
      <c r="D746" s="22"/>
      <c r="E746" s="22"/>
      <c r="F746" s="22"/>
      <c r="G746" s="23"/>
      <c r="H746" s="22"/>
      <c r="I746" s="22"/>
      <c r="J746" s="22"/>
      <c r="K746" s="22"/>
      <c r="L746" s="22"/>
      <c r="M746" s="22"/>
      <c r="N746" s="22"/>
      <c r="O746" s="22"/>
      <c r="P746" s="22"/>
      <c r="Q746" s="22"/>
      <c r="R746" s="22"/>
      <c r="S746" s="22"/>
      <c r="T746" s="22"/>
      <c r="U746" s="22"/>
      <c r="V746" s="22"/>
      <c r="W746" s="22"/>
      <c r="X746" s="24"/>
      <c r="Y746" s="24"/>
      <c r="Z746" s="22"/>
      <c r="AA746" s="22"/>
      <c r="AB746" s="22"/>
      <c r="AC746" s="22"/>
      <c r="AD746" s="22"/>
      <c r="AE746" s="22"/>
      <c r="AF746" s="22"/>
      <c r="AG746" s="22"/>
      <c r="AH746" s="22"/>
      <c r="AI746" s="22"/>
    </row>
    <row r="747" spans="1:35" ht="12.75" customHeight="1">
      <c r="A747" s="21"/>
      <c r="B747" s="21"/>
      <c r="C747" s="21"/>
      <c r="D747" s="22"/>
      <c r="E747" s="22"/>
      <c r="F747" s="22"/>
      <c r="G747" s="23"/>
      <c r="H747" s="22"/>
      <c r="I747" s="22"/>
      <c r="J747" s="22"/>
      <c r="K747" s="22"/>
      <c r="L747" s="22"/>
      <c r="M747" s="22"/>
      <c r="N747" s="22"/>
      <c r="O747" s="22"/>
      <c r="P747" s="22"/>
      <c r="Q747" s="22"/>
      <c r="R747" s="22"/>
      <c r="S747" s="22"/>
      <c r="T747" s="22"/>
      <c r="U747" s="22"/>
      <c r="V747" s="22"/>
      <c r="W747" s="22"/>
      <c r="X747" s="24"/>
      <c r="Y747" s="24"/>
      <c r="Z747" s="22"/>
      <c r="AA747" s="22"/>
      <c r="AB747" s="22"/>
      <c r="AC747" s="22"/>
      <c r="AD747" s="22"/>
      <c r="AE747" s="22"/>
      <c r="AF747" s="22"/>
      <c r="AG747" s="22"/>
      <c r="AH747" s="22"/>
      <c r="AI747" s="22"/>
    </row>
    <row r="748" spans="1:35" ht="12.75" customHeight="1">
      <c r="A748" s="21"/>
      <c r="B748" s="21"/>
      <c r="C748" s="21"/>
      <c r="D748" s="22"/>
      <c r="E748" s="22"/>
      <c r="F748" s="22"/>
      <c r="G748" s="23"/>
      <c r="H748" s="22"/>
      <c r="I748" s="22"/>
      <c r="J748" s="22"/>
      <c r="K748" s="22"/>
      <c r="L748" s="22"/>
      <c r="M748" s="22"/>
      <c r="N748" s="22"/>
      <c r="O748" s="22"/>
      <c r="P748" s="22"/>
      <c r="Q748" s="22"/>
      <c r="R748" s="22"/>
      <c r="S748" s="22"/>
      <c r="T748" s="22"/>
      <c r="U748" s="22"/>
      <c r="V748" s="22"/>
      <c r="W748" s="22"/>
      <c r="X748" s="24"/>
      <c r="Y748" s="24"/>
      <c r="Z748" s="22"/>
      <c r="AA748" s="22"/>
      <c r="AB748" s="22"/>
      <c r="AC748" s="22"/>
      <c r="AD748" s="22"/>
      <c r="AE748" s="22"/>
      <c r="AF748" s="22"/>
      <c r="AG748" s="22"/>
      <c r="AH748" s="22"/>
      <c r="AI748" s="22"/>
    </row>
    <row r="749" spans="1:35" ht="12.75" customHeight="1">
      <c r="A749" s="21"/>
      <c r="B749" s="21"/>
      <c r="C749" s="21"/>
      <c r="D749" s="22"/>
      <c r="E749" s="22"/>
      <c r="F749" s="22"/>
      <c r="G749" s="23"/>
      <c r="H749" s="22"/>
      <c r="I749" s="22"/>
      <c r="J749" s="22"/>
      <c r="K749" s="22"/>
      <c r="L749" s="22"/>
      <c r="M749" s="22"/>
      <c r="N749" s="22"/>
      <c r="O749" s="22"/>
      <c r="P749" s="22"/>
      <c r="Q749" s="22"/>
      <c r="R749" s="22"/>
      <c r="S749" s="22"/>
      <c r="T749" s="22"/>
      <c r="U749" s="22"/>
      <c r="V749" s="22"/>
      <c r="W749" s="22"/>
      <c r="X749" s="24"/>
      <c r="Y749" s="24"/>
      <c r="Z749" s="22"/>
      <c r="AA749" s="22"/>
      <c r="AB749" s="22"/>
      <c r="AC749" s="22"/>
      <c r="AD749" s="22"/>
      <c r="AE749" s="22"/>
      <c r="AF749" s="22"/>
      <c r="AG749" s="22"/>
      <c r="AH749" s="22"/>
      <c r="AI749" s="22"/>
    </row>
    <row r="750" spans="1:35" ht="12.75" customHeight="1">
      <c r="A750" s="21"/>
      <c r="B750" s="21"/>
      <c r="C750" s="21"/>
      <c r="D750" s="22"/>
      <c r="E750" s="22"/>
      <c r="F750" s="22"/>
      <c r="G750" s="23"/>
      <c r="H750" s="22"/>
      <c r="I750" s="22"/>
      <c r="J750" s="22"/>
      <c r="K750" s="22"/>
      <c r="L750" s="22"/>
      <c r="M750" s="22"/>
      <c r="N750" s="22"/>
      <c r="O750" s="22"/>
      <c r="P750" s="22"/>
      <c r="Q750" s="22"/>
      <c r="R750" s="22"/>
      <c r="S750" s="22"/>
      <c r="T750" s="22"/>
      <c r="U750" s="22"/>
      <c r="V750" s="22"/>
      <c r="W750" s="22"/>
      <c r="X750" s="24"/>
      <c r="Y750" s="24"/>
      <c r="Z750" s="22"/>
      <c r="AA750" s="22"/>
      <c r="AB750" s="22"/>
      <c r="AC750" s="22"/>
      <c r="AD750" s="22"/>
      <c r="AE750" s="22"/>
      <c r="AF750" s="22"/>
      <c r="AG750" s="22"/>
      <c r="AH750" s="22"/>
      <c r="AI750" s="22"/>
    </row>
    <row r="751" spans="1:35" ht="12.75" customHeight="1">
      <c r="A751" s="21"/>
      <c r="B751" s="21"/>
      <c r="C751" s="21"/>
      <c r="D751" s="22"/>
      <c r="E751" s="22"/>
      <c r="F751" s="22"/>
      <c r="G751" s="23"/>
      <c r="H751" s="22"/>
      <c r="I751" s="22"/>
      <c r="J751" s="22"/>
      <c r="K751" s="22"/>
      <c r="L751" s="22"/>
      <c r="M751" s="22"/>
      <c r="N751" s="22"/>
      <c r="O751" s="22"/>
      <c r="P751" s="22"/>
      <c r="Q751" s="22"/>
      <c r="R751" s="22"/>
      <c r="S751" s="22"/>
      <c r="T751" s="22"/>
      <c r="U751" s="22"/>
      <c r="V751" s="22"/>
      <c r="W751" s="22"/>
      <c r="X751" s="24"/>
      <c r="Y751" s="24"/>
      <c r="Z751" s="22"/>
      <c r="AA751" s="22"/>
      <c r="AB751" s="22"/>
      <c r="AC751" s="22"/>
      <c r="AD751" s="22"/>
      <c r="AE751" s="22"/>
      <c r="AF751" s="22"/>
      <c r="AG751" s="22"/>
      <c r="AH751" s="22"/>
      <c r="AI751" s="22"/>
    </row>
    <row r="752" spans="1:35" ht="12.75" customHeight="1">
      <c r="A752" s="21"/>
      <c r="B752" s="21"/>
      <c r="C752" s="21"/>
      <c r="D752" s="22"/>
      <c r="E752" s="22"/>
      <c r="F752" s="22"/>
      <c r="G752" s="23"/>
      <c r="H752" s="22"/>
      <c r="I752" s="22"/>
      <c r="J752" s="22"/>
      <c r="K752" s="22"/>
      <c r="L752" s="22"/>
      <c r="M752" s="22"/>
      <c r="N752" s="22"/>
      <c r="O752" s="22"/>
      <c r="P752" s="22"/>
      <c r="Q752" s="22"/>
      <c r="R752" s="22"/>
      <c r="S752" s="22"/>
      <c r="T752" s="22"/>
      <c r="U752" s="22"/>
      <c r="V752" s="22"/>
      <c r="W752" s="22"/>
      <c r="X752" s="24"/>
      <c r="Y752" s="24"/>
      <c r="Z752" s="22"/>
      <c r="AA752" s="22"/>
      <c r="AB752" s="22"/>
      <c r="AC752" s="22"/>
      <c r="AD752" s="22"/>
      <c r="AE752" s="22"/>
      <c r="AF752" s="22"/>
      <c r="AG752" s="22"/>
      <c r="AH752" s="22"/>
      <c r="AI752" s="22"/>
    </row>
    <row r="753" spans="1:35" ht="12.75" customHeight="1">
      <c r="A753" s="21"/>
      <c r="B753" s="21"/>
      <c r="C753" s="21"/>
      <c r="D753" s="22"/>
      <c r="E753" s="22"/>
      <c r="F753" s="22"/>
      <c r="G753" s="23"/>
      <c r="H753" s="22"/>
      <c r="I753" s="22"/>
      <c r="J753" s="22"/>
      <c r="K753" s="22"/>
      <c r="L753" s="22"/>
      <c r="M753" s="22"/>
      <c r="N753" s="22"/>
      <c r="O753" s="22"/>
      <c r="P753" s="22"/>
      <c r="Q753" s="22"/>
      <c r="R753" s="22"/>
      <c r="S753" s="22"/>
      <c r="T753" s="22"/>
      <c r="U753" s="22"/>
      <c r="V753" s="22"/>
      <c r="W753" s="22"/>
      <c r="X753" s="24"/>
      <c r="Y753" s="24"/>
      <c r="Z753" s="22"/>
      <c r="AA753" s="22"/>
      <c r="AB753" s="22"/>
      <c r="AC753" s="22"/>
      <c r="AD753" s="22"/>
      <c r="AE753" s="22"/>
      <c r="AF753" s="22"/>
      <c r="AG753" s="22"/>
      <c r="AH753" s="22"/>
      <c r="AI753" s="22"/>
    </row>
    <row r="754" spans="1:35" ht="12.75" customHeight="1">
      <c r="A754" s="21"/>
      <c r="B754" s="21"/>
      <c r="C754" s="21"/>
      <c r="D754" s="22"/>
      <c r="E754" s="22"/>
      <c r="F754" s="22"/>
      <c r="G754" s="23"/>
      <c r="H754" s="22"/>
      <c r="I754" s="22"/>
      <c r="J754" s="22"/>
      <c r="K754" s="22"/>
      <c r="L754" s="22"/>
      <c r="M754" s="22"/>
      <c r="N754" s="22"/>
      <c r="O754" s="22"/>
      <c r="P754" s="22"/>
      <c r="Q754" s="22"/>
      <c r="R754" s="22"/>
      <c r="S754" s="22"/>
      <c r="T754" s="22"/>
      <c r="U754" s="22"/>
      <c r="V754" s="22"/>
      <c r="W754" s="22"/>
      <c r="X754" s="24"/>
      <c r="Y754" s="24"/>
      <c r="Z754" s="22"/>
      <c r="AA754" s="22"/>
      <c r="AB754" s="22"/>
      <c r="AC754" s="22"/>
      <c r="AD754" s="22"/>
      <c r="AE754" s="22"/>
      <c r="AF754" s="22"/>
      <c r="AG754" s="22"/>
      <c r="AH754" s="22"/>
      <c r="AI754" s="22"/>
    </row>
    <row r="755" spans="1:35" ht="12.75" customHeight="1">
      <c r="A755" s="21"/>
      <c r="B755" s="21"/>
      <c r="C755" s="21"/>
      <c r="D755" s="22"/>
      <c r="E755" s="22"/>
      <c r="F755" s="22"/>
      <c r="G755" s="23"/>
      <c r="H755" s="22"/>
      <c r="I755" s="22"/>
      <c r="J755" s="22"/>
      <c r="K755" s="22"/>
      <c r="L755" s="22"/>
      <c r="M755" s="22"/>
      <c r="N755" s="22"/>
      <c r="O755" s="22"/>
      <c r="P755" s="22"/>
      <c r="Q755" s="22"/>
      <c r="R755" s="22"/>
      <c r="S755" s="22"/>
      <c r="T755" s="22"/>
      <c r="U755" s="22"/>
      <c r="V755" s="22"/>
      <c r="W755" s="22"/>
      <c r="X755" s="24"/>
      <c r="Y755" s="24"/>
      <c r="Z755" s="22"/>
      <c r="AA755" s="22"/>
      <c r="AB755" s="22"/>
      <c r="AC755" s="22"/>
      <c r="AD755" s="22"/>
      <c r="AE755" s="22"/>
      <c r="AF755" s="22"/>
      <c r="AG755" s="22"/>
      <c r="AH755" s="22"/>
      <c r="AI755" s="22"/>
    </row>
    <row r="756" spans="1:35" ht="12.75" customHeight="1">
      <c r="A756" s="21"/>
      <c r="B756" s="21"/>
      <c r="C756" s="21"/>
      <c r="D756" s="22"/>
      <c r="E756" s="22"/>
      <c r="F756" s="22"/>
      <c r="G756" s="23"/>
      <c r="H756" s="22"/>
      <c r="I756" s="22"/>
      <c r="J756" s="22"/>
      <c r="K756" s="22"/>
      <c r="L756" s="22"/>
      <c r="M756" s="22"/>
      <c r="N756" s="22"/>
      <c r="O756" s="22"/>
      <c r="P756" s="22"/>
      <c r="Q756" s="22"/>
      <c r="R756" s="22"/>
      <c r="S756" s="22"/>
      <c r="T756" s="22"/>
      <c r="U756" s="22"/>
      <c r="V756" s="22"/>
      <c r="W756" s="22"/>
      <c r="X756" s="24"/>
      <c r="Y756" s="24"/>
      <c r="Z756" s="22"/>
      <c r="AA756" s="22"/>
      <c r="AB756" s="22"/>
      <c r="AC756" s="22"/>
      <c r="AD756" s="22"/>
      <c r="AE756" s="22"/>
      <c r="AF756" s="22"/>
      <c r="AG756" s="22"/>
      <c r="AH756" s="22"/>
      <c r="AI756" s="22"/>
    </row>
    <row r="757" spans="1:35" ht="12.75" customHeight="1">
      <c r="A757" s="21"/>
      <c r="B757" s="21"/>
      <c r="C757" s="21"/>
      <c r="D757" s="22"/>
      <c r="E757" s="22"/>
      <c r="F757" s="22"/>
      <c r="G757" s="23"/>
      <c r="H757" s="22"/>
      <c r="I757" s="22"/>
      <c r="J757" s="22"/>
      <c r="K757" s="22"/>
      <c r="L757" s="22"/>
      <c r="M757" s="22"/>
      <c r="N757" s="22"/>
      <c r="O757" s="22"/>
      <c r="P757" s="22"/>
      <c r="Q757" s="22"/>
      <c r="R757" s="22"/>
      <c r="S757" s="22"/>
      <c r="T757" s="22"/>
      <c r="U757" s="22"/>
      <c r="V757" s="22"/>
      <c r="W757" s="22"/>
      <c r="X757" s="24"/>
      <c r="Y757" s="24"/>
      <c r="Z757" s="22"/>
      <c r="AA757" s="22"/>
      <c r="AB757" s="22"/>
      <c r="AC757" s="22"/>
      <c r="AD757" s="22"/>
      <c r="AE757" s="22"/>
      <c r="AF757" s="22"/>
      <c r="AG757" s="22"/>
      <c r="AH757" s="22"/>
      <c r="AI757" s="22"/>
    </row>
    <row r="758" spans="1:35" ht="12.75" customHeight="1">
      <c r="A758" s="21"/>
      <c r="B758" s="21"/>
      <c r="C758" s="21"/>
      <c r="D758" s="22"/>
      <c r="E758" s="22"/>
      <c r="F758" s="22"/>
      <c r="G758" s="23"/>
      <c r="H758" s="22"/>
      <c r="I758" s="22"/>
      <c r="J758" s="22"/>
      <c r="K758" s="22"/>
      <c r="L758" s="22"/>
      <c r="M758" s="22"/>
      <c r="N758" s="22"/>
      <c r="O758" s="22"/>
      <c r="P758" s="22"/>
      <c r="Q758" s="22"/>
      <c r="R758" s="22"/>
      <c r="S758" s="22"/>
      <c r="T758" s="22"/>
      <c r="U758" s="22"/>
      <c r="V758" s="22"/>
      <c r="W758" s="22"/>
      <c r="X758" s="24"/>
      <c r="Y758" s="24"/>
      <c r="Z758" s="22"/>
      <c r="AA758" s="22"/>
      <c r="AB758" s="22"/>
      <c r="AC758" s="22"/>
      <c r="AD758" s="22"/>
      <c r="AE758" s="22"/>
      <c r="AF758" s="22"/>
      <c r="AG758" s="22"/>
      <c r="AH758" s="22"/>
      <c r="AI758" s="22"/>
    </row>
    <row r="759" spans="1:35" ht="12.75" customHeight="1">
      <c r="A759" s="21"/>
      <c r="B759" s="21"/>
      <c r="C759" s="21"/>
      <c r="D759" s="22"/>
      <c r="E759" s="22"/>
      <c r="F759" s="22"/>
      <c r="G759" s="23"/>
      <c r="H759" s="22"/>
      <c r="I759" s="22"/>
      <c r="J759" s="22"/>
      <c r="K759" s="22"/>
      <c r="L759" s="22"/>
      <c r="M759" s="22"/>
      <c r="N759" s="22"/>
      <c r="O759" s="22"/>
      <c r="P759" s="22"/>
      <c r="Q759" s="22"/>
      <c r="R759" s="22"/>
      <c r="S759" s="22"/>
      <c r="T759" s="22"/>
      <c r="U759" s="22"/>
      <c r="V759" s="22"/>
      <c r="W759" s="22"/>
      <c r="X759" s="24"/>
      <c r="Y759" s="24"/>
      <c r="Z759" s="22"/>
      <c r="AA759" s="22"/>
      <c r="AB759" s="22"/>
      <c r="AC759" s="22"/>
      <c r="AD759" s="22"/>
      <c r="AE759" s="22"/>
      <c r="AF759" s="22"/>
      <c r="AG759" s="22"/>
      <c r="AH759" s="22"/>
      <c r="AI759" s="22"/>
    </row>
    <row r="760" spans="1:35" ht="12.75" customHeight="1">
      <c r="A760" s="21"/>
      <c r="B760" s="21"/>
      <c r="C760" s="21"/>
      <c r="D760" s="22"/>
      <c r="E760" s="22"/>
      <c r="F760" s="22"/>
      <c r="G760" s="23"/>
      <c r="H760" s="22"/>
      <c r="I760" s="22"/>
      <c r="J760" s="22"/>
      <c r="K760" s="22"/>
      <c r="L760" s="22"/>
      <c r="M760" s="22"/>
      <c r="N760" s="22"/>
      <c r="O760" s="22"/>
      <c r="P760" s="22"/>
      <c r="Q760" s="22"/>
      <c r="R760" s="22"/>
      <c r="S760" s="22"/>
      <c r="T760" s="22"/>
      <c r="U760" s="22"/>
      <c r="V760" s="22"/>
      <c r="W760" s="22"/>
      <c r="X760" s="24"/>
      <c r="Y760" s="24"/>
      <c r="Z760" s="22"/>
      <c r="AA760" s="22"/>
      <c r="AB760" s="22"/>
      <c r="AC760" s="22"/>
      <c r="AD760" s="22"/>
      <c r="AE760" s="22"/>
      <c r="AF760" s="22"/>
      <c r="AG760" s="22"/>
      <c r="AH760" s="22"/>
      <c r="AI760" s="22"/>
    </row>
    <row r="761" spans="1:35" ht="12.75" customHeight="1">
      <c r="A761" s="21"/>
      <c r="B761" s="21"/>
      <c r="C761" s="21"/>
      <c r="D761" s="22"/>
      <c r="E761" s="22"/>
      <c r="F761" s="22"/>
      <c r="G761" s="23"/>
      <c r="H761" s="22"/>
      <c r="I761" s="22"/>
      <c r="J761" s="22"/>
      <c r="K761" s="22"/>
      <c r="L761" s="22"/>
      <c r="M761" s="22"/>
      <c r="N761" s="22"/>
      <c r="O761" s="22"/>
      <c r="P761" s="22"/>
      <c r="Q761" s="22"/>
      <c r="R761" s="22"/>
      <c r="S761" s="22"/>
      <c r="T761" s="22"/>
      <c r="U761" s="22"/>
      <c r="V761" s="22"/>
      <c r="W761" s="22"/>
      <c r="X761" s="24"/>
      <c r="Y761" s="24"/>
      <c r="Z761" s="22"/>
      <c r="AA761" s="22"/>
      <c r="AB761" s="22"/>
      <c r="AC761" s="22"/>
      <c r="AD761" s="22"/>
      <c r="AE761" s="22"/>
      <c r="AF761" s="22"/>
      <c r="AG761" s="22"/>
      <c r="AH761" s="22"/>
      <c r="AI761" s="22"/>
    </row>
    <row r="762" spans="1:35" ht="12.75" customHeight="1">
      <c r="A762" s="21"/>
      <c r="B762" s="21"/>
      <c r="C762" s="21"/>
      <c r="D762" s="22"/>
      <c r="E762" s="22"/>
      <c r="F762" s="22"/>
      <c r="G762" s="23"/>
      <c r="H762" s="22"/>
      <c r="I762" s="22"/>
      <c r="J762" s="22"/>
      <c r="K762" s="22"/>
      <c r="L762" s="22"/>
      <c r="M762" s="22"/>
      <c r="N762" s="22"/>
      <c r="O762" s="22"/>
      <c r="P762" s="22"/>
      <c r="Q762" s="22"/>
      <c r="R762" s="22"/>
      <c r="S762" s="22"/>
      <c r="T762" s="22"/>
      <c r="U762" s="22"/>
      <c r="V762" s="22"/>
      <c r="W762" s="22"/>
      <c r="X762" s="24"/>
      <c r="Y762" s="24"/>
      <c r="Z762" s="22"/>
      <c r="AA762" s="22"/>
      <c r="AB762" s="22"/>
      <c r="AC762" s="22"/>
      <c r="AD762" s="22"/>
      <c r="AE762" s="22"/>
      <c r="AF762" s="22"/>
      <c r="AG762" s="22"/>
      <c r="AH762" s="22"/>
      <c r="AI762" s="22"/>
    </row>
    <row r="763" spans="1:35" ht="12.75" customHeight="1">
      <c r="A763" s="21"/>
      <c r="B763" s="21"/>
      <c r="C763" s="21"/>
      <c r="D763" s="22"/>
      <c r="E763" s="22"/>
      <c r="F763" s="22"/>
      <c r="G763" s="23"/>
      <c r="H763" s="22"/>
      <c r="I763" s="22"/>
      <c r="J763" s="22"/>
      <c r="K763" s="22"/>
      <c r="L763" s="22"/>
      <c r="M763" s="22"/>
      <c r="N763" s="22"/>
      <c r="O763" s="22"/>
      <c r="P763" s="22"/>
      <c r="Q763" s="22"/>
      <c r="R763" s="22"/>
      <c r="S763" s="22"/>
      <c r="T763" s="22"/>
      <c r="U763" s="22"/>
      <c r="V763" s="22"/>
      <c r="W763" s="22"/>
      <c r="X763" s="24"/>
      <c r="Y763" s="24"/>
      <c r="Z763" s="22"/>
      <c r="AA763" s="22"/>
      <c r="AB763" s="22"/>
      <c r="AC763" s="22"/>
      <c r="AD763" s="22"/>
      <c r="AE763" s="22"/>
      <c r="AF763" s="22"/>
      <c r="AG763" s="22"/>
      <c r="AH763" s="22"/>
      <c r="AI763" s="22"/>
    </row>
    <row r="764" spans="1:35" ht="12.75" customHeight="1">
      <c r="A764" s="21"/>
      <c r="B764" s="21"/>
      <c r="C764" s="21"/>
      <c r="D764" s="22"/>
      <c r="E764" s="22"/>
      <c r="F764" s="22"/>
      <c r="G764" s="23"/>
      <c r="H764" s="22"/>
      <c r="I764" s="22"/>
      <c r="J764" s="22"/>
      <c r="K764" s="22"/>
      <c r="L764" s="22"/>
      <c r="M764" s="22"/>
      <c r="N764" s="22"/>
      <c r="O764" s="22"/>
      <c r="P764" s="22"/>
      <c r="Q764" s="22"/>
      <c r="R764" s="22"/>
      <c r="S764" s="22"/>
      <c r="T764" s="22"/>
      <c r="U764" s="22"/>
      <c r="V764" s="22"/>
      <c r="W764" s="22"/>
      <c r="X764" s="24"/>
      <c r="Y764" s="24"/>
      <c r="Z764" s="22"/>
      <c r="AA764" s="22"/>
      <c r="AB764" s="22"/>
      <c r="AC764" s="22"/>
      <c r="AD764" s="22"/>
      <c r="AE764" s="22"/>
      <c r="AF764" s="22"/>
      <c r="AG764" s="22"/>
      <c r="AH764" s="22"/>
      <c r="AI764" s="22"/>
    </row>
    <row r="765" spans="1:35" ht="12.75" customHeight="1">
      <c r="A765" s="21"/>
      <c r="B765" s="21"/>
      <c r="C765" s="21"/>
      <c r="D765" s="22"/>
      <c r="E765" s="22"/>
      <c r="F765" s="22"/>
      <c r="G765" s="23"/>
      <c r="H765" s="22"/>
      <c r="I765" s="22"/>
      <c r="J765" s="22"/>
      <c r="K765" s="22"/>
      <c r="L765" s="22"/>
      <c r="M765" s="22"/>
      <c r="N765" s="22"/>
      <c r="O765" s="22"/>
      <c r="P765" s="22"/>
      <c r="Q765" s="22"/>
      <c r="R765" s="22"/>
      <c r="S765" s="22"/>
      <c r="T765" s="22"/>
      <c r="U765" s="22"/>
      <c r="V765" s="22"/>
      <c r="W765" s="22"/>
      <c r="X765" s="24"/>
      <c r="Y765" s="24"/>
      <c r="Z765" s="22"/>
      <c r="AA765" s="22"/>
      <c r="AB765" s="22"/>
      <c r="AC765" s="22"/>
      <c r="AD765" s="22"/>
      <c r="AE765" s="22"/>
      <c r="AF765" s="22"/>
      <c r="AG765" s="22"/>
      <c r="AH765" s="22"/>
      <c r="AI765" s="22"/>
    </row>
    <row r="766" spans="1:35" ht="12.75" customHeight="1">
      <c r="A766" s="21"/>
      <c r="B766" s="21"/>
      <c r="C766" s="21"/>
      <c r="D766" s="22"/>
      <c r="E766" s="22"/>
      <c r="F766" s="22"/>
      <c r="G766" s="23"/>
      <c r="H766" s="22"/>
      <c r="I766" s="22"/>
      <c r="J766" s="22"/>
      <c r="K766" s="22"/>
      <c r="L766" s="22"/>
      <c r="M766" s="22"/>
      <c r="N766" s="22"/>
      <c r="O766" s="22"/>
      <c r="P766" s="22"/>
      <c r="Q766" s="22"/>
      <c r="R766" s="22"/>
      <c r="S766" s="22"/>
      <c r="T766" s="22"/>
      <c r="U766" s="22"/>
      <c r="V766" s="22"/>
      <c r="W766" s="22"/>
      <c r="X766" s="24"/>
      <c r="Y766" s="24"/>
      <c r="Z766" s="22"/>
      <c r="AA766" s="22"/>
      <c r="AB766" s="22"/>
      <c r="AC766" s="22"/>
      <c r="AD766" s="22"/>
      <c r="AE766" s="22"/>
      <c r="AF766" s="22"/>
      <c r="AG766" s="22"/>
      <c r="AH766" s="22"/>
      <c r="AI766" s="22"/>
    </row>
    <row r="767" spans="1:35" ht="12.75" customHeight="1">
      <c r="A767" s="21"/>
      <c r="B767" s="21"/>
      <c r="C767" s="21"/>
      <c r="D767" s="22"/>
      <c r="E767" s="22"/>
      <c r="F767" s="22"/>
      <c r="G767" s="23"/>
      <c r="H767" s="22"/>
      <c r="I767" s="22"/>
      <c r="J767" s="22"/>
      <c r="K767" s="22"/>
      <c r="L767" s="22"/>
      <c r="M767" s="22"/>
      <c r="N767" s="22"/>
      <c r="O767" s="22"/>
      <c r="P767" s="22"/>
      <c r="Q767" s="22"/>
      <c r="R767" s="22"/>
      <c r="S767" s="22"/>
      <c r="T767" s="22"/>
      <c r="U767" s="22"/>
      <c r="V767" s="22"/>
      <c r="W767" s="22"/>
      <c r="X767" s="24"/>
      <c r="Y767" s="24"/>
      <c r="Z767" s="22"/>
      <c r="AA767" s="22"/>
      <c r="AB767" s="22"/>
      <c r="AC767" s="22"/>
      <c r="AD767" s="22"/>
      <c r="AE767" s="22"/>
      <c r="AF767" s="22"/>
      <c r="AG767" s="22"/>
      <c r="AH767" s="22"/>
      <c r="AI767" s="22"/>
    </row>
    <row r="768" spans="1:35" ht="12.75" customHeight="1">
      <c r="A768" s="21"/>
      <c r="B768" s="21"/>
      <c r="C768" s="21"/>
      <c r="D768" s="22"/>
      <c r="E768" s="22"/>
      <c r="F768" s="22"/>
      <c r="G768" s="23"/>
      <c r="H768" s="22"/>
      <c r="I768" s="22"/>
      <c r="J768" s="22"/>
      <c r="K768" s="22"/>
      <c r="L768" s="22"/>
      <c r="M768" s="22"/>
      <c r="N768" s="22"/>
      <c r="O768" s="22"/>
      <c r="P768" s="22"/>
      <c r="Q768" s="22"/>
      <c r="R768" s="22"/>
      <c r="S768" s="22"/>
      <c r="T768" s="22"/>
      <c r="U768" s="22"/>
      <c r="V768" s="22"/>
      <c r="W768" s="22"/>
      <c r="X768" s="24"/>
      <c r="Y768" s="24"/>
      <c r="Z768" s="22"/>
      <c r="AA768" s="22"/>
      <c r="AB768" s="22"/>
      <c r="AC768" s="22"/>
      <c r="AD768" s="22"/>
      <c r="AE768" s="22"/>
      <c r="AF768" s="22"/>
      <c r="AG768" s="22"/>
      <c r="AH768" s="22"/>
      <c r="AI768" s="22"/>
    </row>
    <row r="769" spans="1:35" ht="12.75" customHeight="1">
      <c r="A769" s="21"/>
      <c r="B769" s="21"/>
      <c r="C769" s="21"/>
      <c r="D769" s="22"/>
      <c r="E769" s="22"/>
      <c r="F769" s="22"/>
      <c r="G769" s="23"/>
      <c r="H769" s="22"/>
      <c r="I769" s="22"/>
      <c r="J769" s="22"/>
      <c r="K769" s="22"/>
      <c r="L769" s="22"/>
      <c r="M769" s="22"/>
      <c r="N769" s="22"/>
      <c r="O769" s="22"/>
      <c r="P769" s="22"/>
      <c r="Q769" s="22"/>
      <c r="R769" s="22"/>
      <c r="S769" s="22"/>
      <c r="T769" s="22"/>
      <c r="U769" s="22"/>
      <c r="V769" s="22"/>
      <c r="W769" s="22"/>
      <c r="X769" s="24"/>
      <c r="Y769" s="24"/>
      <c r="Z769" s="22"/>
      <c r="AA769" s="22"/>
      <c r="AB769" s="22"/>
      <c r="AC769" s="22"/>
      <c r="AD769" s="22"/>
      <c r="AE769" s="22"/>
      <c r="AF769" s="22"/>
      <c r="AG769" s="22"/>
      <c r="AH769" s="22"/>
      <c r="AI769" s="22"/>
    </row>
    <row r="770" spans="1:35" ht="12.75" customHeight="1">
      <c r="A770" s="21"/>
      <c r="B770" s="21"/>
      <c r="C770" s="21"/>
      <c r="D770" s="22"/>
      <c r="E770" s="22"/>
      <c r="F770" s="22"/>
      <c r="G770" s="23"/>
      <c r="H770" s="22"/>
      <c r="I770" s="22"/>
      <c r="J770" s="22"/>
      <c r="K770" s="22"/>
      <c r="L770" s="22"/>
      <c r="M770" s="22"/>
      <c r="N770" s="22"/>
      <c r="O770" s="22"/>
      <c r="P770" s="22"/>
      <c r="Q770" s="22"/>
      <c r="R770" s="22"/>
      <c r="S770" s="22"/>
      <c r="T770" s="22"/>
      <c r="U770" s="22"/>
      <c r="V770" s="22"/>
      <c r="W770" s="22"/>
      <c r="X770" s="24"/>
      <c r="Y770" s="24"/>
      <c r="Z770" s="22"/>
      <c r="AA770" s="22"/>
      <c r="AB770" s="22"/>
      <c r="AC770" s="22"/>
      <c r="AD770" s="22"/>
      <c r="AE770" s="22"/>
      <c r="AF770" s="22"/>
      <c r="AG770" s="22"/>
      <c r="AH770" s="22"/>
      <c r="AI770" s="22"/>
    </row>
    <row r="771" spans="1:35" ht="12.75" customHeight="1">
      <c r="A771" s="21"/>
      <c r="B771" s="21"/>
      <c r="C771" s="21"/>
      <c r="D771" s="22"/>
      <c r="E771" s="22"/>
      <c r="F771" s="22"/>
      <c r="G771" s="23"/>
      <c r="H771" s="22"/>
      <c r="I771" s="22"/>
      <c r="J771" s="22"/>
      <c r="K771" s="22"/>
      <c r="L771" s="22"/>
      <c r="M771" s="22"/>
      <c r="N771" s="22"/>
      <c r="O771" s="22"/>
      <c r="P771" s="22"/>
      <c r="Q771" s="22"/>
      <c r="R771" s="22"/>
      <c r="S771" s="22"/>
      <c r="T771" s="22"/>
      <c r="U771" s="22"/>
      <c r="V771" s="22"/>
      <c r="W771" s="22"/>
      <c r="X771" s="24"/>
      <c r="Y771" s="24"/>
      <c r="Z771" s="22"/>
      <c r="AA771" s="22"/>
      <c r="AB771" s="22"/>
      <c r="AC771" s="22"/>
      <c r="AD771" s="22"/>
      <c r="AE771" s="22"/>
      <c r="AF771" s="22"/>
      <c r="AG771" s="22"/>
      <c r="AH771" s="22"/>
      <c r="AI771" s="22"/>
    </row>
    <row r="772" spans="1:35" ht="12.75" customHeight="1">
      <c r="A772" s="21"/>
      <c r="B772" s="21"/>
      <c r="C772" s="21"/>
      <c r="D772" s="22"/>
      <c r="E772" s="22"/>
      <c r="F772" s="22"/>
      <c r="G772" s="23"/>
      <c r="H772" s="22"/>
      <c r="I772" s="22"/>
      <c r="J772" s="22"/>
      <c r="K772" s="22"/>
      <c r="L772" s="22"/>
      <c r="M772" s="22"/>
      <c r="N772" s="22"/>
      <c r="O772" s="22"/>
      <c r="P772" s="22"/>
      <c r="Q772" s="22"/>
      <c r="R772" s="22"/>
      <c r="S772" s="22"/>
      <c r="T772" s="22"/>
      <c r="U772" s="22"/>
      <c r="V772" s="22"/>
      <c r="W772" s="22"/>
      <c r="X772" s="24"/>
      <c r="Y772" s="24"/>
      <c r="Z772" s="22"/>
      <c r="AA772" s="22"/>
      <c r="AB772" s="22"/>
      <c r="AC772" s="22"/>
      <c r="AD772" s="22"/>
      <c r="AE772" s="22"/>
      <c r="AF772" s="22"/>
      <c r="AG772" s="22"/>
      <c r="AH772" s="22"/>
      <c r="AI772" s="22"/>
    </row>
    <row r="773" spans="1:35" ht="12.75" customHeight="1">
      <c r="A773" s="21"/>
      <c r="B773" s="21"/>
      <c r="C773" s="21"/>
      <c r="D773" s="22"/>
      <c r="E773" s="22"/>
      <c r="F773" s="22"/>
      <c r="G773" s="23"/>
      <c r="H773" s="22"/>
      <c r="I773" s="22"/>
      <c r="J773" s="22"/>
      <c r="K773" s="22"/>
      <c r="L773" s="22"/>
      <c r="M773" s="22"/>
      <c r="N773" s="22"/>
      <c r="O773" s="22"/>
      <c r="P773" s="22"/>
      <c r="Q773" s="22"/>
      <c r="R773" s="22"/>
      <c r="S773" s="22"/>
      <c r="T773" s="22"/>
      <c r="U773" s="22"/>
      <c r="V773" s="22"/>
      <c r="W773" s="22"/>
      <c r="X773" s="24"/>
      <c r="Y773" s="24"/>
      <c r="Z773" s="22"/>
      <c r="AA773" s="22"/>
      <c r="AB773" s="22"/>
      <c r="AC773" s="22"/>
      <c r="AD773" s="22"/>
      <c r="AE773" s="22"/>
      <c r="AF773" s="22"/>
      <c r="AG773" s="22"/>
      <c r="AH773" s="22"/>
      <c r="AI773" s="22"/>
    </row>
    <row r="774" spans="1:35" ht="12.75" customHeight="1">
      <c r="A774" s="21"/>
      <c r="B774" s="21"/>
      <c r="C774" s="21"/>
      <c r="D774" s="22"/>
      <c r="E774" s="22"/>
      <c r="F774" s="22"/>
      <c r="G774" s="23"/>
      <c r="H774" s="22"/>
      <c r="I774" s="22"/>
      <c r="J774" s="22"/>
      <c r="K774" s="22"/>
      <c r="L774" s="22"/>
      <c r="M774" s="22"/>
      <c r="N774" s="22"/>
      <c r="O774" s="22"/>
      <c r="P774" s="22"/>
      <c r="Q774" s="22"/>
      <c r="R774" s="22"/>
      <c r="S774" s="22"/>
      <c r="T774" s="22"/>
      <c r="U774" s="22"/>
      <c r="V774" s="22"/>
      <c r="W774" s="22"/>
      <c r="X774" s="24"/>
      <c r="Y774" s="24"/>
      <c r="Z774" s="22"/>
      <c r="AA774" s="22"/>
      <c r="AB774" s="22"/>
      <c r="AC774" s="22"/>
      <c r="AD774" s="22"/>
      <c r="AE774" s="22"/>
      <c r="AF774" s="22"/>
      <c r="AG774" s="22"/>
      <c r="AH774" s="22"/>
      <c r="AI774" s="22"/>
    </row>
    <row r="775" spans="1:35" ht="12.75" customHeight="1">
      <c r="A775" s="21"/>
      <c r="B775" s="21"/>
      <c r="C775" s="21"/>
      <c r="D775" s="22"/>
      <c r="E775" s="22"/>
      <c r="F775" s="22"/>
      <c r="G775" s="23"/>
      <c r="H775" s="22"/>
      <c r="I775" s="22"/>
      <c r="J775" s="22"/>
      <c r="K775" s="22"/>
      <c r="L775" s="22"/>
      <c r="M775" s="22"/>
      <c r="N775" s="22"/>
      <c r="O775" s="22"/>
      <c r="P775" s="22"/>
      <c r="Q775" s="22"/>
      <c r="R775" s="22"/>
      <c r="S775" s="22"/>
      <c r="T775" s="22"/>
      <c r="U775" s="22"/>
      <c r="V775" s="22"/>
      <c r="W775" s="22"/>
      <c r="X775" s="24"/>
      <c r="Y775" s="24"/>
      <c r="Z775" s="22"/>
      <c r="AA775" s="22"/>
      <c r="AB775" s="22"/>
      <c r="AC775" s="22"/>
      <c r="AD775" s="22"/>
      <c r="AE775" s="22"/>
      <c r="AF775" s="22"/>
      <c r="AG775" s="22"/>
      <c r="AH775" s="22"/>
      <c r="AI775" s="22"/>
    </row>
    <row r="776" spans="1:35" ht="12.75" customHeight="1">
      <c r="A776" s="21"/>
      <c r="B776" s="21"/>
      <c r="C776" s="21"/>
      <c r="D776" s="22"/>
      <c r="E776" s="22"/>
      <c r="F776" s="22"/>
      <c r="G776" s="23"/>
      <c r="H776" s="22"/>
      <c r="I776" s="22"/>
      <c r="J776" s="22"/>
      <c r="K776" s="22"/>
      <c r="L776" s="22"/>
      <c r="M776" s="22"/>
      <c r="N776" s="22"/>
      <c r="O776" s="22"/>
      <c r="P776" s="22"/>
      <c r="Q776" s="22"/>
      <c r="R776" s="22"/>
      <c r="S776" s="22"/>
      <c r="T776" s="22"/>
      <c r="U776" s="22"/>
      <c r="V776" s="22"/>
      <c r="W776" s="22"/>
      <c r="X776" s="24"/>
      <c r="Y776" s="24"/>
      <c r="Z776" s="22"/>
      <c r="AA776" s="22"/>
      <c r="AB776" s="22"/>
      <c r="AC776" s="22"/>
      <c r="AD776" s="22"/>
      <c r="AE776" s="22"/>
      <c r="AF776" s="22"/>
      <c r="AG776" s="22"/>
      <c r="AH776" s="22"/>
      <c r="AI776" s="22"/>
    </row>
    <row r="777" spans="1:35" ht="12.75" customHeight="1">
      <c r="A777" s="21"/>
      <c r="B777" s="21"/>
      <c r="C777" s="21"/>
      <c r="D777" s="22"/>
      <c r="E777" s="22"/>
      <c r="F777" s="22"/>
      <c r="G777" s="23"/>
      <c r="H777" s="22"/>
      <c r="I777" s="22"/>
      <c r="J777" s="22"/>
      <c r="K777" s="22"/>
      <c r="L777" s="22"/>
      <c r="M777" s="22"/>
      <c r="N777" s="22"/>
      <c r="O777" s="22"/>
      <c r="P777" s="22"/>
      <c r="Q777" s="22"/>
      <c r="R777" s="22"/>
      <c r="S777" s="22"/>
      <c r="T777" s="22"/>
      <c r="U777" s="22"/>
      <c r="V777" s="22"/>
      <c r="W777" s="22"/>
      <c r="X777" s="24"/>
      <c r="Y777" s="24"/>
      <c r="Z777" s="22"/>
      <c r="AA777" s="22"/>
      <c r="AB777" s="22"/>
      <c r="AC777" s="22"/>
      <c r="AD777" s="22"/>
      <c r="AE777" s="22"/>
      <c r="AF777" s="22"/>
      <c r="AG777" s="22"/>
      <c r="AH777" s="22"/>
      <c r="AI777" s="22"/>
    </row>
    <row r="778" spans="1:35" ht="12.75" customHeight="1">
      <c r="A778" s="21"/>
      <c r="B778" s="21"/>
      <c r="C778" s="21"/>
      <c r="D778" s="22"/>
      <c r="E778" s="22"/>
      <c r="F778" s="22"/>
      <c r="G778" s="23"/>
      <c r="H778" s="22"/>
      <c r="I778" s="22"/>
      <c r="J778" s="22"/>
      <c r="K778" s="22"/>
      <c r="L778" s="22"/>
      <c r="M778" s="22"/>
      <c r="N778" s="22"/>
      <c r="O778" s="22"/>
      <c r="P778" s="22"/>
      <c r="Q778" s="22"/>
      <c r="R778" s="22"/>
      <c r="S778" s="22"/>
      <c r="T778" s="22"/>
      <c r="U778" s="22"/>
      <c r="V778" s="22"/>
      <c r="W778" s="22"/>
      <c r="X778" s="24"/>
      <c r="Y778" s="24"/>
      <c r="Z778" s="22"/>
      <c r="AA778" s="22"/>
      <c r="AB778" s="22"/>
      <c r="AC778" s="22"/>
      <c r="AD778" s="22"/>
      <c r="AE778" s="22"/>
      <c r="AF778" s="22"/>
      <c r="AG778" s="22"/>
      <c r="AH778" s="22"/>
      <c r="AI778" s="22"/>
    </row>
    <row r="779" spans="1:35" ht="12.75" customHeight="1">
      <c r="A779" s="21"/>
      <c r="B779" s="21"/>
      <c r="C779" s="21"/>
      <c r="D779" s="22"/>
      <c r="E779" s="22"/>
      <c r="F779" s="22"/>
      <c r="G779" s="23"/>
      <c r="H779" s="22"/>
      <c r="I779" s="22"/>
      <c r="J779" s="22"/>
      <c r="K779" s="22"/>
      <c r="L779" s="22"/>
      <c r="M779" s="22"/>
      <c r="N779" s="22"/>
      <c r="O779" s="22"/>
      <c r="P779" s="22"/>
      <c r="Q779" s="22"/>
      <c r="R779" s="22"/>
      <c r="S779" s="22"/>
      <c r="T779" s="22"/>
      <c r="U779" s="22"/>
      <c r="V779" s="22"/>
      <c r="W779" s="22"/>
      <c r="X779" s="24"/>
      <c r="Y779" s="24"/>
      <c r="Z779" s="22"/>
      <c r="AA779" s="22"/>
      <c r="AB779" s="22"/>
      <c r="AC779" s="22"/>
      <c r="AD779" s="22"/>
      <c r="AE779" s="22"/>
      <c r="AF779" s="22"/>
      <c r="AG779" s="22"/>
      <c r="AH779" s="22"/>
      <c r="AI779" s="22"/>
    </row>
    <row r="780" spans="1:35" ht="12.75" customHeight="1">
      <c r="A780" s="21"/>
      <c r="B780" s="21"/>
      <c r="C780" s="21"/>
      <c r="D780" s="22"/>
      <c r="E780" s="22"/>
      <c r="F780" s="22"/>
      <c r="G780" s="23"/>
      <c r="H780" s="22"/>
      <c r="I780" s="22"/>
      <c r="J780" s="22"/>
      <c r="K780" s="22"/>
      <c r="L780" s="22"/>
      <c r="M780" s="22"/>
      <c r="N780" s="22"/>
      <c r="O780" s="22"/>
      <c r="P780" s="22"/>
      <c r="Q780" s="22"/>
      <c r="R780" s="22"/>
      <c r="S780" s="22"/>
      <c r="T780" s="22"/>
      <c r="U780" s="22"/>
      <c r="V780" s="22"/>
      <c r="W780" s="22"/>
      <c r="X780" s="24"/>
      <c r="Y780" s="24"/>
      <c r="Z780" s="22"/>
      <c r="AA780" s="22"/>
      <c r="AB780" s="22"/>
      <c r="AC780" s="22"/>
      <c r="AD780" s="22"/>
      <c r="AE780" s="22"/>
      <c r="AF780" s="22"/>
      <c r="AG780" s="22"/>
      <c r="AH780" s="22"/>
      <c r="AI780" s="22"/>
    </row>
    <row r="781" spans="1:35" ht="12.75" customHeight="1">
      <c r="A781" s="21"/>
      <c r="B781" s="21"/>
      <c r="C781" s="21"/>
      <c r="D781" s="22"/>
      <c r="E781" s="22"/>
      <c r="F781" s="22"/>
      <c r="G781" s="23"/>
      <c r="H781" s="22"/>
      <c r="I781" s="22"/>
      <c r="J781" s="22"/>
      <c r="K781" s="22"/>
      <c r="L781" s="22"/>
      <c r="M781" s="22"/>
      <c r="N781" s="22"/>
      <c r="O781" s="22"/>
      <c r="P781" s="22"/>
      <c r="Q781" s="22"/>
      <c r="R781" s="22"/>
      <c r="S781" s="22"/>
      <c r="T781" s="22"/>
      <c r="U781" s="22"/>
      <c r="V781" s="22"/>
      <c r="W781" s="22"/>
      <c r="X781" s="24"/>
      <c r="Y781" s="24"/>
      <c r="Z781" s="22"/>
      <c r="AA781" s="22"/>
      <c r="AB781" s="22"/>
      <c r="AC781" s="22"/>
      <c r="AD781" s="22"/>
      <c r="AE781" s="22"/>
      <c r="AF781" s="22"/>
      <c r="AG781" s="22"/>
      <c r="AH781" s="22"/>
      <c r="AI781" s="22"/>
    </row>
    <row r="782" spans="1:35" ht="12.75" customHeight="1">
      <c r="A782" s="21"/>
      <c r="B782" s="21"/>
      <c r="C782" s="21"/>
      <c r="D782" s="22"/>
      <c r="E782" s="22"/>
      <c r="F782" s="22"/>
      <c r="G782" s="23"/>
      <c r="H782" s="22"/>
      <c r="I782" s="22"/>
      <c r="J782" s="22"/>
      <c r="K782" s="22"/>
      <c r="L782" s="22"/>
      <c r="M782" s="22"/>
      <c r="N782" s="22"/>
      <c r="O782" s="22"/>
      <c r="P782" s="22"/>
      <c r="Q782" s="22"/>
      <c r="R782" s="22"/>
      <c r="S782" s="22"/>
      <c r="T782" s="22"/>
      <c r="U782" s="22"/>
      <c r="V782" s="22"/>
      <c r="W782" s="22"/>
      <c r="X782" s="24"/>
      <c r="Y782" s="24"/>
      <c r="Z782" s="22"/>
      <c r="AA782" s="22"/>
      <c r="AB782" s="22"/>
      <c r="AC782" s="22"/>
      <c r="AD782" s="22"/>
      <c r="AE782" s="22"/>
      <c r="AF782" s="22"/>
      <c r="AG782" s="22"/>
      <c r="AH782" s="22"/>
      <c r="AI782" s="22"/>
    </row>
    <row r="783" spans="1:35" ht="12.75" customHeight="1">
      <c r="A783" s="21"/>
      <c r="B783" s="21"/>
      <c r="C783" s="21"/>
      <c r="D783" s="22"/>
      <c r="E783" s="22"/>
      <c r="F783" s="22"/>
      <c r="G783" s="23"/>
      <c r="H783" s="22"/>
      <c r="I783" s="22"/>
      <c r="J783" s="22"/>
      <c r="K783" s="22"/>
      <c r="L783" s="22"/>
      <c r="M783" s="22"/>
      <c r="N783" s="22"/>
      <c r="O783" s="22"/>
      <c r="P783" s="22"/>
      <c r="Q783" s="22"/>
      <c r="R783" s="22"/>
      <c r="S783" s="22"/>
      <c r="T783" s="22"/>
      <c r="U783" s="22"/>
      <c r="V783" s="22"/>
      <c r="W783" s="22"/>
      <c r="X783" s="24"/>
      <c r="Y783" s="24"/>
      <c r="Z783" s="22"/>
      <c r="AA783" s="22"/>
      <c r="AB783" s="22"/>
      <c r="AC783" s="22"/>
      <c r="AD783" s="22"/>
      <c r="AE783" s="22"/>
      <c r="AF783" s="22"/>
      <c r="AG783" s="22"/>
      <c r="AH783" s="22"/>
      <c r="AI783" s="22"/>
    </row>
    <row r="784" spans="1:35" ht="12.75" customHeight="1">
      <c r="A784" s="21"/>
      <c r="B784" s="21"/>
      <c r="C784" s="21"/>
      <c r="D784" s="22"/>
      <c r="E784" s="22"/>
      <c r="F784" s="22"/>
      <c r="G784" s="23"/>
      <c r="H784" s="22"/>
      <c r="I784" s="22"/>
      <c r="J784" s="22"/>
      <c r="K784" s="22"/>
      <c r="L784" s="22"/>
      <c r="M784" s="22"/>
      <c r="N784" s="22"/>
      <c r="O784" s="22"/>
      <c r="P784" s="22"/>
      <c r="Q784" s="22"/>
      <c r="R784" s="22"/>
      <c r="S784" s="22"/>
      <c r="T784" s="22"/>
      <c r="U784" s="22"/>
      <c r="V784" s="22"/>
      <c r="W784" s="22"/>
      <c r="X784" s="24"/>
      <c r="Y784" s="24"/>
      <c r="Z784" s="22"/>
      <c r="AA784" s="22"/>
      <c r="AB784" s="22"/>
      <c r="AC784" s="22"/>
      <c r="AD784" s="22"/>
      <c r="AE784" s="22"/>
      <c r="AF784" s="22"/>
      <c r="AG784" s="22"/>
      <c r="AH784" s="22"/>
      <c r="AI784" s="22"/>
    </row>
    <row r="785" spans="1:35" ht="12.75" customHeight="1">
      <c r="A785" s="21"/>
      <c r="B785" s="21"/>
      <c r="C785" s="21"/>
      <c r="D785" s="22"/>
      <c r="E785" s="22"/>
      <c r="F785" s="22"/>
      <c r="G785" s="23"/>
      <c r="H785" s="22"/>
      <c r="I785" s="22"/>
      <c r="J785" s="22"/>
      <c r="K785" s="22"/>
      <c r="L785" s="22"/>
      <c r="M785" s="22"/>
      <c r="N785" s="22"/>
      <c r="O785" s="22"/>
      <c r="P785" s="22"/>
      <c r="Q785" s="22"/>
      <c r="R785" s="22"/>
      <c r="S785" s="22"/>
      <c r="T785" s="22"/>
      <c r="U785" s="22"/>
      <c r="V785" s="22"/>
      <c r="W785" s="22"/>
      <c r="X785" s="24"/>
      <c r="Y785" s="24"/>
      <c r="Z785" s="22"/>
      <c r="AA785" s="22"/>
      <c r="AB785" s="22"/>
      <c r="AC785" s="22"/>
      <c r="AD785" s="22"/>
      <c r="AE785" s="22"/>
      <c r="AF785" s="22"/>
      <c r="AG785" s="22"/>
      <c r="AH785" s="22"/>
      <c r="AI785" s="22"/>
    </row>
    <row r="786" spans="1:35" ht="12.75" customHeight="1">
      <c r="A786" s="21"/>
      <c r="B786" s="21"/>
      <c r="C786" s="21"/>
      <c r="D786" s="22"/>
      <c r="E786" s="22"/>
      <c r="F786" s="22"/>
      <c r="G786" s="23"/>
      <c r="H786" s="22"/>
      <c r="I786" s="22"/>
      <c r="J786" s="22"/>
      <c r="K786" s="22"/>
      <c r="L786" s="22"/>
      <c r="M786" s="22"/>
      <c r="N786" s="22"/>
      <c r="O786" s="22"/>
      <c r="P786" s="22"/>
      <c r="Q786" s="22"/>
      <c r="R786" s="22"/>
      <c r="S786" s="22"/>
      <c r="T786" s="22"/>
      <c r="U786" s="22"/>
      <c r="V786" s="22"/>
      <c r="W786" s="22"/>
      <c r="X786" s="24"/>
      <c r="Y786" s="24"/>
      <c r="Z786" s="22"/>
      <c r="AA786" s="22"/>
      <c r="AB786" s="22"/>
      <c r="AC786" s="22"/>
      <c r="AD786" s="22"/>
      <c r="AE786" s="22"/>
      <c r="AF786" s="22"/>
      <c r="AG786" s="22"/>
      <c r="AH786" s="22"/>
      <c r="AI786" s="22"/>
    </row>
    <row r="787" spans="1:35" ht="12.75" customHeight="1">
      <c r="A787" s="21"/>
      <c r="B787" s="21"/>
      <c r="C787" s="21"/>
      <c r="D787" s="22"/>
      <c r="E787" s="22"/>
      <c r="F787" s="22"/>
      <c r="G787" s="23"/>
      <c r="H787" s="22"/>
      <c r="I787" s="22"/>
      <c r="J787" s="22"/>
      <c r="K787" s="22"/>
      <c r="L787" s="22"/>
      <c r="M787" s="22"/>
      <c r="N787" s="22"/>
      <c r="O787" s="22"/>
      <c r="P787" s="22"/>
      <c r="Q787" s="22"/>
      <c r="R787" s="22"/>
      <c r="S787" s="22"/>
      <c r="T787" s="22"/>
      <c r="U787" s="22"/>
      <c r="V787" s="22"/>
      <c r="W787" s="22"/>
      <c r="X787" s="24"/>
      <c r="Y787" s="24"/>
      <c r="Z787" s="22"/>
      <c r="AA787" s="22"/>
      <c r="AB787" s="22"/>
      <c r="AC787" s="22"/>
      <c r="AD787" s="22"/>
      <c r="AE787" s="22"/>
      <c r="AF787" s="22"/>
      <c r="AG787" s="22"/>
      <c r="AH787" s="22"/>
      <c r="AI787" s="22"/>
    </row>
    <row r="788" spans="1:35" ht="12.75" customHeight="1">
      <c r="A788" s="21"/>
      <c r="B788" s="21"/>
      <c r="C788" s="21"/>
      <c r="D788" s="22"/>
      <c r="E788" s="22"/>
      <c r="F788" s="22"/>
      <c r="G788" s="23"/>
      <c r="H788" s="22"/>
      <c r="I788" s="22"/>
      <c r="J788" s="22"/>
      <c r="K788" s="22"/>
      <c r="L788" s="22"/>
      <c r="M788" s="22"/>
      <c r="N788" s="22"/>
      <c r="O788" s="22"/>
      <c r="P788" s="22"/>
      <c r="Q788" s="22"/>
      <c r="R788" s="22"/>
      <c r="S788" s="22"/>
      <c r="T788" s="22"/>
      <c r="U788" s="22"/>
      <c r="V788" s="22"/>
      <c r="W788" s="22"/>
      <c r="X788" s="24"/>
      <c r="Y788" s="24"/>
      <c r="Z788" s="22"/>
      <c r="AA788" s="22"/>
      <c r="AB788" s="22"/>
      <c r="AC788" s="22"/>
      <c r="AD788" s="22"/>
      <c r="AE788" s="22"/>
      <c r="AF788" s="22"/>
      <c r="AG788" s="22"/>
      <c r="AH788" s="22"/>
      <c r="AI788" s="22"/>
    </row>
    <row r="789" spans="1:35" ht="12.75" customHeight="1">
      <c r="A789" s="21"/>
      <c r="B789" s="21"/>
      <c r="C789" s="21"/>
      <c r="D789" s="22"/>
      <c r="E789" s="22"/>
      <c r="F789" s="22"/>
      <c r="G789" s="23"/>
      <c r="H789" s="22"/>
      <c r="I789" s="22"/>
      <c r="J789" s="22"/>
      <c r="K789" s="22"/>
      <c r="L789" s="22"/>
      <c r="M789" s="22"/>
      <c r="N789" s="22"/>
      <c r="O789" s="22"/>
      <c r="P789" s="22"/>
      <c r="Q789" s="22"/>
      <c r="R789" s="22"/>
      <c r="S789" s="22"/>
      <c r="T789" s="22"/>
      <c r="U789" s="22"/>
      <c r="V789" s="22"/>
      <c r="W789" s="22"/>
      <c r="X789" s="24"/>
      <c r="Y789" s="24"/>
      <c r="Z789" s="22"/>
      <c r="AA789" s="22"/>
      <c r="AB789" s="22"/>
      <c r="AC789" s="22"/>
      <c r="AD789" s="22"/>
      <c r="AE789" s="22"/>
      <c r="AF789" s="22"/>
      <c r="AG789" s="22"/>
      <c r="AH789" s="22"/>
      <c r="AI789" s="22"/>
    </row>
    <row r="790" spans="1:35" ht="12.75" customHeight="1">
      <c r="A790" s="21"/>
      <c r="B790" s="21"/>
      <c r="C790" s="21"/>
      <c r="D790" s="22"/>
      <c r="E790" s="22"/>
      <c r="F790" s="22"/>
      <c r="G790" s="23"/>
      <c r="H790" s="22"/>
      <c r="I790" s="22"/>
      <c r="J790" s="22"/>
      <c r="K790" s="22"/>
      <c r="L790" s="22"/>
      <c r="M790" s="22"/>
      <c r="N790" s="22"/>
      <c r="O790" s="22"/>
      <c r="P790" s="22"/>
      <c r="Q790" s="22"/>
      <c r="R790" s="22"/>
      <c r="S790" s="22"/>
      <c r="T790" s="22"/>
      <c r="U790" s="22"/>
      <c r="V790" s="22"/>
      <c r="W790" s="22"/>
      <c r="X790" s="24"/>
      <c r="Y790" s="24"/>
      <c r="Z790" s="22"/>
      <c r="AA790" s="22"/>
      <c r="AB790" s="22"/>
      <c r="AC790" s="22"/>
      <c r="AD790" s="22"/>
      <c r="AE790" s="22"/>
      <c r="AF790" s="22"/>
      <c r="AG790" s="22"/>
      <c r="AH790" s="22"/>
      <c r="AI790" s="22"/>
    </row>
    <row r="791" spans="1:35" ht="12.75" customHeight="1">
      <c r="A791" s="21"/>
      <c r="B791" s="21"/>
      <c r="C791" s="21"/>
      <c r="D791" s="22"/>
      <c r="E791" s="22"/>
      <c r="F791" s="22"/>
      <c r="G791" s="23"/>
      <c r="H791" s="22"/>
      <c r="I791" s="22"/>
      <c r="J791" s="22"/>
      <c r="K791" s="22"/>
      <c r="L791" s="22"/>
      <c r="M791" s="22"/>
      <c r="N791" s="22"/>
      <c r="O791" s="22"/>
      <c r="P791" s="22"/>
      <c r="Q791" s="22"/>
      <c r="R791" s="22"/>
      <c r="S791" s="22"/>
      <c r="T791" s="22"/>
      <c r="U791" s="22"/>
      <c r="V791" s="22"/>
      <c r="W791" s="22"/>
      <c r="X791" s="24"/>
      <c r="Y791" s="24"/>
      <c r="Z791" s="22"/>
      <c r="AA791" s="22"/>
      <c r="AB791" s="22"/>
      <c r="AC791" s="22"/>
      <c r="AD791" s="22"/>
      <c r="AE791" s="22"/>
      <c r="AF791" s="22"/>
      <c r="AG791" s="22"/>
      <c r="AH791" s="22"/>
      <c r="AI791" s="22"/>
    </row>
    <row r="792" spans="1:35" ht="12.75" customHeight="1">
      <c r="A792" s="21"/>
      <c r="B792" s="21"/>
      <c r="C792" s="21"/>
      <c r="D792" s="22"/>
      <c r="E792" s="22"/>
      <c r="F792" s="22"/>
      <c r="G792" s="23"/>
      <c r="H792" s="22"/>
      <c r="I792" s="22"/>
      <c r="J792" s="22"/>
      <c r="K792" s="22"/>
      <c r="L792" s="22"/>
      <c r="M792" s="22"/>
      <c r="N792" s="22"/>
      <c r="O792" s="22"/>
      <c r="P792" s="22"/>
      <c r="Q792" s="22"/>
      <c r="R792" s="22"/>
      <c r="S792" s="22"/>
      <c r="T792" s="22"/>
      <c r="U792" s="22"/>
      <c r="V792" s="22"/>
      <c r="W792" s="22"/>
      <c r="X792" s="24"/>
      <c r="Y792" s="24"/>
      <c r="Z792" s="22"/>
      <c r="AA792" s="22"/>
      <c r="AB792" s="22"/>
      <c r="AC792" s="22"/>
      <c r="AD792" s="22"/>
      <c r="AE792" s="22"/>
      <c r="AF792" s="22"/>
      <c r="AG792" s="22"/>
      <c r="AH792" s="22"/>
      <c r="AI792" s="22"/>
    </row>
    <row r="793" spans="1:35" ht="12.75" customHeight="1">
      <c r="A793" s="21"/>
      <c r="B793" s="21"/>
      <c r="C793" s="21"/>
      <c r="D793" s="22"/>
      <c r="E793" s="22"/>
      <c r="F793" s="22"/>
      <c r="G793" s="23"/>
      <c r="H793" s="22"/>
      <c r="I793" s="22"/>
      <c r="J793" s="22"/>
      <c r="K793" s="22"/>
      <c r="L793" s="22"/>
      <c r="M793" s="22"/>
      <c r="N793" s="22"/>
      <c r="O793" s="22"/>
      <c r="P793" s="22"/>
      <c r="Q793" s="22"/>
      <c r="R793" s="22"/>
      <c r="S793" s="22"/>
      <c r="T793" s="22"/>
      <c r="U793" s="22"/>
      <c r="V793" s="22"/>
      <c r="W793" s="22"/>
      <c r="X793" s="24"/>
      <c r="Y793" s="24"/>
      <c r="Z793" s="22"/>
      <c r="AA793" s="22"/>
      <c r="AB793" s="22"/>
      <c r="AC793" s="22"/>
      <c r="AD793" s="22"/>
      <c r="AE793" s="22"/>
      <c r="AF793" s="22"/>
      <c r="AG793" s="22"/>
      <c r="AH793" s="22"/>
      <c r="AI793" s="22"/>
    </row>
    <row r="794" spans="1:35" ht="12.75" customHeight="1">
      <c r="A794" s="21"/>
      <c r="B794" s="21"/>
      <c r="C794" s="21"/>
      <c r="D794" s="22"/>
      <c r="E794" s="22"/>
      <c r="F794" s="22"/>
      <c r="G794" s="23"/>
      <c r="H794" s="22"/>
      <c r="I794" s="22"/>
      <c r="J794" s="22"/>
      <c r="K794" s="22"/>
      <c r="L794" s="22"/>
      <c r="M794" s="22"/>
      <c r="N794" s="22"/>
      <c r="O794" s="22"/>
      <c r="P794" s="22"/>
      <c r="Q794" s="22"/>
      <c r="R794" s="22"/>
      <c r="S794" s="22"/>
      <c r="T794" s="22"/>
      <c r="U794" s="22"/>
      <c r="V794" s="22"/>
      <c r="W794" s="22"/>
      <c r="X794" s="24"/>
      <c r="Y794" s="24"/>
      <c r="Z794" s="22"/>
      <c r="AA794" s="22"/>
      <c r="AB794" s="22"/>
      <c r="AC794" s="22"/>
      <c r="AD794" s="22"/>
      <c r="AE794" s="22"/>
      <c r="AF794" s="22"/>
      <c r="AG794" s="22"/>
      <c r="AH794" s="22"/>
      <c r="AI794" s="22"/>
    </row>
    <row r="795" spans="1:35" ht="12.75" customHeight="1">
      <c r="A795" s="21"/>
      <c r="B795" s="21"/>
      <c r="C795" s="21"/>
      <c r="D795" s="22"/>
      <c r="E795" s="22"/>
      <c r="F795" s="22"/>
      <c r="G795" s="23"/>
      <c r="H795" s="22"/>
      <c r="I795" s="22"/>
      <c r="J795" s="22"/>
      <c r="K795" s="22"/>
      <c r="L795" s="22"/>
      <c r="M795" s="22"/>
      <c r="N795" s="22"/>
      <c r="O795" s="22"/>
      <c r="P795" s="22"/>
      <c r="Q795" s="22"/>
      <c r="R795" s="22"/>
      <c r="S795" s="22"/>
      <c r="T795" s="22"/>
      <c r="U795" s="22"/>
      <c r="V795" s="22"/>
      <c r="W795" s="22"/>
      <c r="X795" s="24"/>
      <c r="Y795" s="24"/>
      <c r="Z795" s="22"/>
      <c r="AA795" s="22"/>
      <c r="AB795" s="22"/>
      <c r="AC795" s="22"/>
      <c r="AD795" s="22"/>
      <c r="AE795" s="22"/>
      <c r="AF795" s="22"/>
      <c r="AG795" s="22"/>
      <c r="AH795" s="22"/>
      <c r="AI795" s="22"/>
    </row>
    <row r="796" spans="1:35" ht="12.75" customHeight="1">
      <c r="A796" s="21"/>
      <c r="B796" s="21"/>
      <c r="C796" s="21"/>
      <c r="D796" s="22"/>
      <c r="E796" s="22"/>
      <c r="F796" s="22"/>
      <c r="G796" s="23"/>
      <c r="H796" s="22"/>
      <c r="I796" s="22"/>
      <c r="J796" s="22"/>
      <c r="K796" s="22"/>
      <c r="L796" s="22"/>
      <c r="M796" s="22"/>
      <c r="N796" s="22"/>
      <c r="O796" s="22"/>
      <c r="P796" s="22"/>
      <c r="Q796" s="22"/>
      <c r="R796" s="22"/>
      <c r="S796" s="22"/>
      <c r="T796" s="22"/>
      <c r="U796" s="22"/>
      <c r="V796" s="22"/>
      <c r="W796" s="22"/>
      <c r="X796" s="24"/>
      <c r="Y796" s="24"/>
      <c r="Z796" s="22"/>
      <c r="AA796" s="22"/>
      <c r="AB796" s="22"/>
      <c r="AC796" s="22"/>
      <c r="AD796" s="22"/>
      <c r="AE796" s="22"/>
      <c r="AF796" s="22"/>
      <c r="AG796" s="22"/>
      <c r="AH796" s="22"/>
      <c r="AI796" s="22"/>
    </row>
    <row r="797" spans="1:35" ht="12.75" customHeight="1">
      <c r="A797" s="21"/>
      <c r="B797" s="21"/>
      <c r="C797" s="21"/>
      <c r="D797" s="22"/>
      <c r="E797" s="22"/>
      <c r="F797" s="22"/>
      <c r="G797" s="23"/>
      <c r="H797" s="22"/>
      <c r="I797" s="22"/>
      <c r="J797" s="22"/>
      <c r="K797" s="22"/>
      <c r="L797" s="22"/>
      <c r="M797" s="22"/>
      <c r="N797" s="22"/>
      <c r="O797" s="22"/>
      <c r="P797" s="22"/>
      <c r="Q797" s="22"/>
      <c r="R797" s="22"/>
      <c r="S797" s="22"/>
      <c r="T797" s="22"/>
      <c r="U797" s="22"/>
      <c r="V797" s="22"/>
      <c r="W797" s="22"/>
      <c r="X797" s="24"/>
      <c r="Y797" s="24"/>
      <c r="Z797" s="22"/>
      <c r="AA797" s="22"/>
      <c r="AB797" s="22"/>
      <c r="AC797" s="22"/>
      <c r="AD797" s="22"/>
      <c r="AE797" s="22"/>
      <c r="AF797" s="22"/>
      <c r="AG797" s="22"/>
      <c r="AH797" s="22"/>
      <c r="AI797" s="22"/>
    </row>
    <row r="798" spans="1:35" ht="12.75" customHeight="1">
      <c r="A798" s="21"/>
      <c r="B798" s="21"/>
      <c r="C798" s="21"/>
      <c r="D798" s="22"/>
      <c r="E798" s="22"/>
      <c r="F798" s="22"/>
      <c r="G798" s="23"/>
      <c r="H798" s="22"/>
      <c r="I798" s="22"/>
      <c r="J798" s="22"/>
      <c r="K798" s="22"/>
      <c r="L798" s="22"/>
      <c r="M798" s="22"/>
      <c r="N798" s="22"/>
      <c r="O798" s="22"/>
      <c r="P798" s="22"/>
      <c r="Q798" s="22"/>
      <c r="R798" s="22"/>
      <c r="S798" s="22"/>
      <c r="T798" s="22"/>
      <c r="U798" s="22"/>
      <c r="V798" s="22"/>
      <c r="W798" s="22"/>
      <c r="X798" s="24"/>
      <c r="Y798" s="24"/>
      <c r="Z798" s="22"/>
      <c r="AA798" s="22"/>
      <c r="AB798" s="22"/>
      <c r="AC798" s="22"/>
      <c r="AD798" s="22"/>
      <c r="AE798" s="22"/>
      <c r="AF798" s="22"/>
      <c r="AG798" s="22"/>
      <c r="AH798" s="22"/>
      <c r="AI798" s="22"/>
    </row>
    <row r="799" spans="1:35" ht="12.75" customHeight="1">
      <c r="A799" s="21"/>
      <c r="B799" s="21"/>
      <c r="C799" s="21"/>
      <c r="D799" s="22"/>
      <c r="E799" s="22"/>
      <c r="F799" s="22"/>
      <c r="G799" s="23"/>
      <c r="H799" s="22"/>
      <c r="I799" s="22"/>
      <c r="J799" s="22"/>
      <c r="K799" s="22"/>
      <c r="L799" s="22"/>
      <c r="M799" s="22"/>
      <c r="N799" s="22"/>
      <c r="O799" s="22"/>
      <c r="P799" s="22"/>
      <c r="Q799" s="22"/>
      <c r="R799" s="22"/>
      <c r="S799" s="22"/>
      <c r="T799" s="22"/>
      <c r="U799" s="22"/>
      <c r="V799" s="22"/>
      <c r="W799" s="22"/>
      <c r="X799" s="24"/>
      <c r="Y799" s="24"/>
      <c r="Z799" s="22"/>
      <c r="AA799" s="22"/>
      <c r="AB799" s="22"/>
      <c r="AC799" s="22"/>
      <c r="AD799" s="22"/>
      <c r="AE799" s="22"/>
      <c r="AF799" s="22"/>
      <c r="AG799" s="22"/>
      <c r="AH799" s="22"/>
      <c r="AI799" s="22"/>
    </row>
    <row r="800" spans="1:35" ht="12.75" customHeight="1">
      <c r="A800" s="21"/>
      <c r="B800" s="21"/>
      <c r="C800" s="21"/>
      <c r="D800" s="22"/>
      <c r="E800" s="22"/>
      <c r="F800" s="22"/>
      <c r="G800" s="23"/>
      <c r="H800" s="22"/>
      <c r="I800" s="22"/>
      <c r="J800" s="22"/>
      <c r="K800" s="22"/>
      <c r="L800" s="22"/>
      <c r="M800" s="22"/>
      <c r="N800" s="22"/>
      <c r="O800" s="22"/>
      <c r="P800" s="22"/>
      <c r="Q800" s="22"/>
      <c r="R800" s="22"/>
      <c r="S800" s="22"/>
      <c r="T800" s="22"/>
      <c r="U800" s="22"/>
      <c r="V800" s="22"/>
      <c r="W800" s="22"/>
      <c r="X800" s="24"/>
      <c r="Y800" s="24"/>
      <c r="Z800" s="22"/>
      <c r="AA800" s="22"/>
      <c r="AB800" s="22"/>
      <c r="AC800" s="22"/>
      <c r="AD800" s="22"/>
      <c r="AE800" s="22"/>
      <c r="AF800" s="22"/>
      <c r="AG800" s="22"/>
      <c r="AH800" s="22"/>
      <c r="AI800" s="22"/>
    </row>
    <row r="801" spans="1:35" ht="12.75" customHeight="1">
      <c r="A801" s="21"/>
      <c r="B801" s="21"/>
      <c r="C801" s="21"/>
      <c r="D801" s="22"/>
      <c r="E801" s="22"/>
      <c r="F801" s="22"/>
      <c r="G801" s="23"/>
      <c r="H801" s="22"/>
      <c r="I801" s="22"/>
      <c r="J801" s="22"/>
      <c r="K801" s="22"/>
      <c r="L801" s="22"/>
      <c r="M801" s="22"/>
      <c r="N801" s="22"/>
      <c r="O801" s="22"/>
      <c r="P801" s="22"/>
      <c r="Q801" s="22"/>
      <c r="R801" s="22"/>
      <c r="S801" s="22"/>
      <c r="T801" s="22"/>
      <c r="U801" s="22"/>
      <c r="V801" s="22"/>
      <c r="W801" s="22"/>
      <c r="X801" s="24"/>
      <c r="Y801" s="24"/>
      <c r="Z801" s="22"/>
      <c r="AA801" s="22"/>
      <c r="AB801" s="22"/>
      <c r="AC801" s="22"/>
      <c r="AD801" s="22"/>
      <c r="AE801" s="22"/>
      <c r="AF801" s="22"/>
      <c r="AG801" s="22"/>
      <c r="AH801" s="22"/>
      <c r="AI801" s="22"/>
    </row>
    <row r="802" spans="1:35" ht="12.75" customHeight="1">
      <c r="A802" s="21"/>
      <c r="B802" s="21"/>
      <c r="C802" s="21"/>
      <c r="D802" s="22"/>
      <c r="E802" s="22"/>
      <c r="F802" s="22"/>
      <c r="G802" s="23"/>
      <c r="H802" s="22"/>
      <c r="I802" s="22"/>
      <c r="J802" s="22"/>
      <c r="K802" s="22"/>
      <c r="L802" s="22"/>
      <c r="M802" s="22"/>
      <c r="N802" s="22"/>
      <c r="O802" s="22"/>
      <c r="P802" s="22"/>
      <c r="Q802" s="22"/>
      <c r="R802" s="22"/>
      <c r="S802" s="22"/>
      <c r="T802" s="22"/>
      <c r="U802" s="22"/>
      <c r="V802" s="22"/>
      <c r="W802" s="22"/>
      <c r="X802" s="24"/>
      <c r="Y802" s="24"/>
      <c r="Z802" s="22"/>
      <c r="AA802" s="22"/>
      <c r="AB802" s="22"/>
      <c r="AC802" s="22"/>
      <c r="AD802" s="22"/>
      <c r="AE802" s="22"/>
      <c r="AF802" s="22"/>
      <c r="AG802" s="22"/>
      <c r="AH802" s="22"/>
      <c r="AI802" s="22"/>
    </row>
    <row r="803" spans="1:35" ht="12.75" customHeight="1">
      <c r="A803" s="21"/>
      <c r="B803" s="21"/>
      <c r="C803" s="21"/>
      <c r="D803" s="22"/>
      <c r="E803" s="22"/>
      <c r="F803" s="22"/>
      <c r="G803" s="23"/>
      <c r="H803" s="22"/>
      <c r="I803" s="22"/>
      <c r="J803" s="22"/>
      <c r="K803" s="22"/>
      <c r="L803" s="22"/>
      <c r="M803" s="22"/>
      <c r="N803" s="22"/>
      <c r="O803" s="22"/>
      <c r="P803" s="22"/>
      <c r="Q803" s="22"/>
      <c r="R803" s="22"/>
      <c r="S803" s="22"/>
      <c r="T803" s="22"/>
      <c r="U803" s="22"/>
      <c r="V803" s="22"/>
      <c r="W803" s="22"/>
      <c r="X803" s="24"/>
      <c r="Y803" s="24"/>
      <c r="Z803" s="22"/>
      <c r="AA803" s="22"/>
      <c r="AB803" s="22"/>
      <c r="AC803" s="22"/>
      <c r="AD803" s="22"/>
      <c r="AE803" s="22"/>
      <c r="AF803" s="22"/>
      <c r="AG803" s="22"/>
      <c r="AH803" s="22"/>
      <c r="AI803" s="22"/>
    </row>
    <row r="804" spans="1:35" ht="12.75" customHeight="1">
      <c r="A804" s="21"/>
      <c r="B804" s="21"/>
      <c r="C804" s="21"/>
      <c r="D804" s="22"/>
      <c r="E804" s="22"/>
      <c r="F804" s="22"/>
      <c r="G804" s="23"/>
      <c r="H804" s="22"/>
      <c r="I804" s="22"/>
      <c r="J804" s="22"/>
      <c r="K804" s="22"/>
      <c r="L804" s="22"/>
      <c r="M804" s="22"/>
      <c r="N804" s="22"/>
      <c r="O804" s="22"/>
      <c r="P804" s="22"/>
      <c r="Q804" s="22"/>
      <c r="R804" s="22"/>
      <c r="S804" s="22"/>
      <c r="T804" s="22"/>
      <c r="U804" s="22"/>
      <c r="V804" s="22"/>
      <c r="W804" s="22"/>
      <c r="X804" s="24"/>
      <c r="Y804" s="24"/>
      <c r="Z804" s="22"/>
      <c r="AA804" s="22"/>
      <c r="AB804" s="22"/>
      <c r="AC804" s="22"/>
      <c r="AD804" s="22"/>
      <c r="AE804" s="22"/>
      <c r="AF804" s="22"/>
      <c r="AG804" s="22"/>
      <c r="AH804" s="22"/>
      <c r="AI804" s="22"/>
    </row>
    <row r="805" spans="1:35" ht="12.75" customHeight="1">
      <c r="A805" s="21"/>
      <c r="B805" s="21"/>
      <c r="C805" s="21"/>
      <c r="D805" s="22"/>
      <c r="E805" s="22"/>
      <c r="F805" s="22"/>
      <c r="G805" s="23"/>
      <c r="H805" s="22"/>
      <c r="I805" s="22"/>
      <c r="J805" s="22"/>
      <c r="K805" s="22"/>
      <c r="L805" s="22"/>
      <c r="M805" s="22"/>
      <c r="N805" s="22"/>
      <c r="O805" s="22"/>
      <c r="P805" s="22"/>
      <c r="Q805" s="22"/>
      <c r="R805" s="22"/>
      <c r="S805" s="22"/>
      <c r="T805" s="22"/>
      <c r="U805" s="22"/>
      <c r="V805" s="22"/>
      <c r="W805" s="22"/>
      <c r="X805" s="24"/>
      <c r="Y805" s="24"/>
      <c r="Z805" s="22"/>
      <c r="AA805" s="22"/>
      <c r="AB805" s="22"/>
      <c r="AC805" s="22"/>
      <c r="AD805" s="22"/>
      <c r="AE805" s="22"/>
      <c r="AF805" s="22"/>
      <c r="AG805" s="22"/>
      <c r="AH805" s="22"/>
      <c r="AI805" s="22"/>
    </row>
    <row r="806" spans="1:35" ht="12.75" customHeight="1">
      <c r="A806" s="21"/>
      <c r="B806" s="21"/>
      <c r="C806" s="21"/>
      <c r="D806" s="22"/>
      <c r="E806" s="22"/>
      <c r="F806" s="22"/>
      <c r="G806" s="23"/>
      <c r="H806" s="22"/>
      <c r="I806" s="22"/>
      <c r="J806" s="22"/>
      <c r="K806" s="22"/>
      <c r="L806" s="22"/>
      <c r="M806" s="22"/>
      <c r="N806" s="22"/>
      <c r="O806" s="22"/>
      <c r="P806" s="22"/>
      <c r="Q806" s="22"/>
      <c r="R806" s="22"/>
      <c r="S806" s="22"/>
      <c r="T806" s="22"/>
      <c r="U806" s="22"/>
      <c r="V806" s="22"/>
      <c r="W806" s="22"/>
      <c r="X806" s="24"/>
      <c r="Y806" s="24"/>
      <c r="Z806" s="22"/>
      <c r="AA806" s="22"/>
      <c r="AB806" s="22"/>
      <c r="AC806" s="22"/>
      <c r="AD806" s="22"/>
      <c r="AE806" s="22"/>
      <c r="AF806" s="22"/>
      <c r="AG806" s="22"/>
      <c r="AH806" s="22"/>
      <c r="AI806" s="22"/>
    </row>
    <row r="807" spans="1:35" ht="12.75" customHeight="1">
      <c r="A807" s="21"/>
      <c r="B807" s="21"/>
      <c r="C807" s="21"/>
      <c r="D807" s="22"/>
      <c r="E807" s="22"/>
      <c r="F807" s="22"/>
      <c r="G807" s="23"/>
      <c r="H807" s="22"/>
      <c r="I807" s="22"/>
      <c r="J807" s="22"/>
      <c r="K807" s="22"/>
      <c r="L807" s="22"/>
      <c r="M807" s="22"/>
      <c r="N807" s="22"/>
      <c r="O807" s="22"/>
      <c r="P807" s="22"/>
      <c r="Q807" s="22"/>
      <c r="R807" s="22"/>
      <c r="S807" s="22"/>
      <c r="T807" s="22"/>
      <c r="U807" s="22"/>
      <c r="V807" s="22"/>
      <c r="W807" s="22"/>
      <c r="X807" s="24"/>
      <c r="Y807" s="24"/>
      <c r="Z807" s="22"/>
      <c r="AA807" s="22"/>
      <c r="AB807" s="22"/>
      <c r="AC807" s="22"/>
      <c r="AD807" s="22"/>
      <c r="AE807" s="22"/>
      <c r="AF807" s="22"/>
      <c r="AG807" s="22"/>
      <c r="AH807" s="22"/>
      <c r="AI807" s="22"/>
    </row>
    <row r="808" spans="1:35" ht="12.75" customHeight="1">
      <c r="A808" s="21"/>
      <c r="B808" s="21"/>
      <c r="C808" s="21"/>
      <c r="D808" s="22"/>
      <c r="E808" s="22"/>
      <c r="F808" s="22"/>
      <c r="G808" s="23"/>
      <c r="H808" s="22"/>
      <c r="I808" s="22"/>
      <c r="J808" s="22"/>
      <c r="K808" s="22"/>
      <c r="L808" s="22"/>
      <c r="M808" s="22"/>
      <c r="N808" s="22"/>
      <c r="O808" s="22"/>
      <c r="P808" s="22"/>
      <c r="Q808" s="22"/>
      <c r="R808" s="22"/>
      <c r="S808" s="22"/>
      <c r="T808" s="22"/>
      <c r="U808" s="22"/>
      <c r="V808" s="22"/>
      <c r="W808" s="22"/>
      <c r="X808" s="24"/>
      <c r="Y808" s="24"/>
      <c r="Z808" s="22"/>
      <c r="AA808" s="22"/>
      <c r="AB808" s="22"/>
      <c r="AC808" s="22"/>
      <c r="AD808" s="22"/>
      <c r="AE808" s="22"/>
      <c r="AF808" s="22"/>
      <c r="AG808" s="22"/>
      <c r="AH808" s="22"/>
      <c r="AI808" s="22"/>
    </row>
    <row r="809" spans="1:35" ht="12.75" customHeight="1">
      <c r="A809" s="21"/>
      <c r="B809" s="21"/>
      <c r="C809" s="21"/>
      <c r="D809" s="22"/>
      <c r="E809" s="22"/>
      <c r="F809" s="22"/>
      <c r="G809" s="23"/>
      <c r="H809" s="22"/>
      <c r="I809" s="22"/>
      <c r="J809" s="22"/>
      <c r="K809" s="22"/>
      <c r="L809" s="22"/>
      <c r="M809" s="22"/>
      <c r="N809" s="22"/>
      <c r="O809" s="22"/>
      <c r="P809" s="22"/>
      <c r="Q809" s="22"/>
      <c r="R809" s="22"/>
      <c r="S809" s="22"/>
      <c r="T809" s="22"/>
      <c r="U809" s="22"/>
      <c r="V809" s="22"/>
      <c r="W809" s="22"/>
      <c r="X809" s="24"/>
      <c r="Y809" s="24"/>
      <c r="Z809" s="22"/>
      <c r="AA809" s="22"/>
      <c r="AB809" s="22"/>
      <c r="AC809" s="22"/>
      <c r="AD809" s="22"/>
      <c r="AE809" s="22"/>
      <c r="AF809" s="22"/>
      <c r="AG809" s="22"/>
      <c r="AH809" s="22"/>
      <c r="AI809" s="22"/>
    </row>
    <row r="810" spans="1:35" ht="12.75" customHeight="1">
      <c r="A810" s="21"/>
      <c r="B810" s="21"/>
      <c r="C810" s="21"/>
      <c r="D810" s="22"/>
      <c r="E810" s="22"/>
      <c r="F810" s="22"/>
      <c r="G810" s="23"/>
      <c r="H810" s="22"/>
      <c r="I810" s="22"/>
      <c r="J810" s="22"/>
      <c r="K810" s="22"/>
      <c r="L810" s="22"/>
      <c r="M810" s="22"/>
      <c r="N810" s="22"/>
      <c r="O810" s="22"/>
      <c r="P810" s="22"/>
      <c r="Q810" s="22"/>
      <c r="R810" s="22"/>
      <c r="S810" s="22"/>
      <c r="T810" s="22"/>
      <c r="U810" s="22"/>
      <c r="V810" s="22"/>
      <c r="W810" s="22"/>
      <c r="X810" s="24"/>
      <c r="Y810" s="24"/>
      <c r="Z810" s="22"/>
      <c r="AA810" s="22"/>
      <c r="AB810" s="22"/>
      <c r="AC810" s="22"/>
      <c r="AD810" s="22"/>
      <c r="AE810" s="22"/>
      <c r="AF810" s="22"/>
      <c r="AG810" s="22"/>
      <c r="AH810" s="22"/>
      <c r="AI810" s="22"/>
    </row>
    <row r="811" spans="1:35" ht="12.75" customHeight="1">
      <c r="A811" s="21"/>
      <c r="B811" s="21"/>
      <c r="C811" s="21"/>
      <c r="D811" s="22"/>
      <c r="E811" s="22"/>
      <c r="F811" s="22"/>
      <c r="G811" s="23"/>
      <c r="H811" s="22"/>
      <c r="I811" s="22"/>
      <c r="J811" s="22"/>
      <c r="K811" s="22"/>
      <c r="L811" s="22"/>
      <c r="M811" s="22"/>
      <c r="N811" s="22"/>
      <c r="O811" s="22"/>
      <c r="P811" s="22"/>
      <c r="Q811" s="22"/>
      <c r="R811" s="22"/>
      <c r="S811" s="22"/>
      <c r="T811" s="22"/>
      <c r="U811" s="22"/>
      <c r="V811" s="22"/>
      <c r="W811" s="22"/>
      <c r="X811" s="24"/>
      <c r="Y811" s="24"/>
      <c r="Z811" s="22"/>
      <c r="AA811" s="22"/>
      <c r="AB811" s="22"/>
      <c r="AC811" s="22"/>
      <c r="AD811" s="22"/>
      <c r="AE811" s="22"/>
      <c r="AF811" s="22"/>
      <c r="AG811" s="22"/>
      <c r="AH811" s="22"/>
      <c r="AI811" s="22"/>
    </row>
    <row r="812" spans="1:35" ht="12.75" customHeight="1">
      <c r="A812" s="21"/>
      <c r="B812" s="21"/>
      <c r="C812" s="21"/>
      <c r="D812" s="22"/>
      <c r="E812" s="22"/>
      <c r="F812" s="22"/>
      <c r="G812" s="23"/>
      <c r="H812" s="22"/>
      <c r="I812" s="22"/>
      <c r="J812" s="22"/>
      <c r="K812" s="22"/>
      <c r="L812" s="22"/>
      <c r="M812" s="22"/>
      <c r="N812" s="22"/>
      <c r="O812" s="22"/>
      <c r="P812" s="22"/>
      <c r="Q812" s="22"/>
      <c r="R812" s="22"/>
      <c r="S812" s="22"/>
      <c r="T812" s="22"/>
      <c r="U812" s="22"/>
      <c r="V812" s="22"/>
      <c r="W812" s="22"/>
      <c r="X812" s="24"/>
      <c r="Y812" s="24"/>
      <c r="Z812" s="22"/>
      <c r="AA812" s="22"/>
      <c r="AB812" s="22"/>
      <c r="AC812" s="22"/>
      <c r="AD812" s="22"/>
      <c r="AE812" s="22"/>
      <c r="AF812" s="22"/>
      <c r="AG812" s="22"/>
      <c r="AH812" s="22"/>
      <c r="AI812" s="22"/>
    </row>
    <row r="813" spans="1:35" ht="12.75" customHeight="1">
      <c r="A813" s="21"/>
      <c r="B813" s="21"/>
      <c r="C813" s="21"/>
      <c r="D813" s="22"/>
      <c r="E813" s="22"/>
      <c r="F813" s="22"/>
      <c r="G813" s="23"/>
      <c r="H813" s="22"/>
      <c r="I813" s="22"/>
      <c r="J813" s="22"/>
      <c r="K813" s="22"/>
      <c r="L813" s="22"/>
      <c r="M813" s="22"/>
      <c r="N813" s="22"/>
      <c r="O813" s="22"/>
      <c r="P813" s="22"/>
      <c r="Q813" s="22"/>
      <c r="R813" s="22"/>
      <c r="S813" s="22"/>
      <c r="T813" s="22"/>
      <c r="U813" s="22"/>
      <c r="V813" s="22"/>
      <c r="W813" s="22"/>
      <c r="X813" s="24"/>
      <c r="Y813" s="24"/>
      <c r="Z813" s="22"/>
      <c r="AA813" s="22"/>
      <c r="AB813" s="22"/>
      <c r="AC813" s="22"/>
      <c r="AD813" s="22"/>
      <c r="AE813" s="22"/>
      <c r="AF813" s="22"/>
      <c r="AG813" s="22"/>
      <c r="AH813" s="22"/>
      <c r="AI813" s="22"/>
    </row>
    <row r="814" spans="1:35" ht="12.75" customHeight="1">
      <c r="A814" s="21"/>
      <c r="B814" s="21"/>
      <c r="C814" s="21"/>
      <c r="D814" s="22"/>
      <c r="E814" s="22"/>
      <c r="F814" s="22"/>
      <c r="G814" s="23"/>
      <c r="H814" s="22"/>
      <c r="I814" s="22"/>
      <c r="J814" s="22"/>
      <c r="K814" s="22"/>
      <c r="L814" s="22"/>
      <c r="M814" s="22"/>
      <c r="N814" s="22"/>
      <c r="O814" s="22"/>
      <c r="P814" s="22"/>
      <c r="Q814" s="22"/>
      <c r="R814" s="22"/>
      <c r="S814" s="22"/>
      <c r="T814" s="22"/>
      <c r="U814" s="22"/>
      <c r="V814" s="22"/>
      <c r="W814" s="22"/>
      <c r="X814" s="24"/>
      <c r="Y814" s="24"/>
      <c r="Z814" s="22"/>
      <c r="AA814" s="22"/>
      <c r="AB814" s="22"/>
      <c r="AC814" s="22"/>
      <c r="AD814" s="22"/>
      <c r="AE814" s="22"/>
      <c r="AF814" s="22"/>
      <c r="AG814" s="22"/>
      <c r="AH814" s="22"/>
      <c r="AI814" s="22"/>
    </row>
    <row r="815" spans="1:35" ht="12.75" customHeight="1">
      <c r="A815" s="21"/>
      <c r="B815" s="21"/>
      <c r="C815" s="21"/>
      <c r="D815" s="22"/>
      <c r="E815" s="22"/>
      <c r="F815" s="22"/>
      <c r="G815" s="23"/>
      <c r="H815" s="22"/>
      <c r="I815" s="22"/>
      <c r="J815" s="22"/>
      <c r="K815" s="22"/>
      <c r="L815" s="22"/>
      <c r="M815" s="22"/>
      <c r="N815" s="22"/>
      <c r="O815" s="22"/>
      <c r="P815" s="22"/>
      <c r="Q815" s="22"/>
      <c r="R815" s="22"/>
      <c r="S815" s="22"/>
      <c r="T815" s="22"/>
      <c r="U815" s="22"/>
      <c r="V815" s="22"/>
      <c r="W815" s="22"/>
      <c r="X815" s="24"/>
      <c r="Y815" s="24"/>
      <c r="Z815" s="22"/>
      <c r="AA815" s="22"/>
      <c r="AB815" s="22"/>
      <c r="AC815" s="22"/>
      <c r="AD815" s="22"/>
      <c r="AE815" s="22"/>
      <c r="AF815" s="22"/>
      <c r="AG815" s="22"/>
      <c r="AH815" s="22"/>
      <c r="AI815" s="22"/>
    </row>
    <row r="816" spans="1:35" ht="12.75" customHeight="1">
      <c r="A816" s="21"/>
      <c r="B816" s="21"/>
      <c r="C816" s="21"/>
      <c r="D816" s="22"/>
      <c r="E816" s="22"/>
      <c r="F816" s="22"/>
      <c r="G816" s="23"/>
      <c r="H816" s="22"/>
      <c r="I816" s="22"/>
      <c r="J816" s="22"/>
      <c r="K816" s="22"/>
      <c r="L816" s="22"/>
      <c r="M816" s="22"/>
      <c r="N816" s="22"/>
      <c r="O816" s="22"/>
      <c r="P816" s="22"/>
      <c r="Q816" s="22"/>
      <c r="R816" s="22"/>
      <c r="S816" s="22"/>
      <c r="T816" s="22"/>
      <c r="U816" s="22"/>
      <c r="V816" s="22"/>
      <c r="W816" s="22"/>
      <c r="X816" s="24"/>
      <c r="Y816" s="24"/>
      <c r="Z816" s="22"/>
      <c r="AA816" s="22"/>
      <c r="AB816" s="22"/>
      <c r="AC816" s="22"/>
      <c r="AD816" s="22"/>
      <c r="AE816" s="22"/>
      <c r="AF816" s="22"/>
      <c r="AG816" s="22"/>
      <c r="AH816" s="22"/>
      <c r="AI816" s="22"/>
    </row>
    <row r="817" spans="1:35" ht="12.75" customHeight="1">
      <c r="A817" s="21"/>
      <c r="B817" s="21"/>
      <c r="C817" s="21"/>
      <c r="D817" s="22"/>
      <c r="E817" s="22"/>
      <c r="F817" s="22"/>
      <c r="G817" s="23"/>
      <c r="H817" s="22"/>
      <c r="I817" s="22"/>
      <c r="J817" s="22"/>
      <c r="K817" s="22"/>
      <c r="L817" s="22"/>
      <c r="M817" s="22"/>
      <c r="N817" s="22"/>
      <c r="O817" s="22"/>
      <c r="P817" s="22"/>
      <c r="Q817" s="22"/>
      <c r="R817" s="22"/>
      <c r="S817" s="22"/>
      <c r="T817" s="22"/>
      <c r="U817" s="22"/>
      <c r="V817" s="22"/>
      <c r="W817" s="22"/>
      <c r="X817" s="24"/>
      <c r="Y817" s="24"/>
      <c r="Z817" s="22"/>
      <c r="AA817" s="22"/>
      <c r="AB817" s="22"/>
      <c r="AC817" s="22"/>
      <c r="AD817" s="22"/>
      <c r="AE817" s="22"/>
      <c r="AF817" s="22"/>
      <c r="AG817" s="22"/>
      <c r="AH817" s="22"/>
      <c r="AI817" s="22"/>
    </row>
    <row r="818" spans="1:35" ht="12.75" customHeight="1">
      <c r="A818" s="21"/>
      <c r="B818" s="21"/>
      <c r="C818" s="21"/>
      <c r="D818" s="22"/>
      <c r="E818" s="22"/>
      <c r="F818" s="22"/>
      <c r="G818" s="23"/>
      <c r="H818" s="22"/>
      <c r="I818" s="22"/>
      <c r="J818" s="22"/>
      <c r="K818" s="22"/>
      <c r="L818" s="22"/>
      <c r="M818" s="22"/>
      <c r="N818" s="22"/>
      <c r="O818" s="22"/>
      <c r="P818" s="22"/>
      <c r="Q818" s="22"/>
      <c r="R818" s="22"/>
      <c r="S818" s="22"/>
      <c r="T818" s="22"/>
      <c r="U818" s="22"/>
      <c r="V818" s="22"/>
      <c r="W818" s="22"/>
      <c r="X818" s="24"/>
      <c r="Y818" s="24"/>
      <c r="Z818" s="22"/>
      <c r="AA818" s="22"/>
      <c r="AB818" s="22"/>
      <c r="AC818" s="22"/>
      <c r="AD818" s="22"/>
      <c r="AE818" s="22"/>
      <c r="AF818" s="22"/>
      <c r="AG818" s="22"/>
      <c r="AH818" s="22"/>
      <c r="AI818" s="22"/>
    </row>
    <row r="819" spans="1:35" ht="12.75" customHeight="1">
      <c r="A819" s="21"/>
      <c r="B819" s="21"/>
      <c r="C819" s="21"/>
      <c r="D819" s="22"/>
      <c r="E819" s="22"/>
      <c r="F819" s="22"/>
      <c r="G819" s="23"/>
      <c r="H819" s="22"/>
      <c r="I819" s="22"/>
      <c r="J819" s="22"/>
      <c r="K819" s="22"/>
      <c r="L819" s="22"/>
      <c r="M819" s="22"/>
      <c r="N819" s="22"/>
      <c r="O819" s="22"/>
      <c r="P819" s="22"/>
      <c r="Q819" s="22"/>
      <c r="R819" s="22"/>
      <c r="S819" s="22"/>
      <c r="T819" s="22"/>
      <c r="U819" s="22"/>
      <c r="V819" s="22"/>
      <c r="W819" s="22"/>
      <c r="X819" s="24"/>
      <c r="Y819" s="24"/>
      <c r="Z819" s="22"/>
      <c r="AA819" s="22"/>
      <c r="AB819" s="22"/>
      <c r="AC819" s="22"/>
      <c r="AD819" s="22"/>
      <c r="AE819" s="22"/>
      <c r="AF819" s="22"/>
      <c r="AG819" s="22"/>
      <c r="AH819" s="22"/>
      <c r="AI819" s="22"/>
    </row>
    <row r="820" spans="1:35" ht="12.75" customHeight="1">
      <c r="A820" s="21"/>
      <c r="B820" s="21"/>
      <c r="C820" s="21"/>
      <c r="D820" s="22"/>
      <c r="E820" s="22"/>
      <c r="F820" s="22"/>
      <c r="G820" s="23"/>
      <c r="H820" s="22"/>
      <c r="I820" s="22"/>
      <c r="J820" s="22"/>
      <c r="K820" s="22"/>
      <c r="L820" s="22"/>
      <c r="M820" s="22"/>
      <c r="N820" s="22"/>
      <c r="O820" s="22"/>
      <c r="P820" s="22"/>
      <c r="Q820" s="22"/>
      <c r="R820" s="22"/>
      <c r="S820" s="22"/>
      <c r="T820" s="22"/>
      <c r="U820" s="22"/>
      <c r="V820" s="22"/>
      <c r="W820" s="22"/>
      <c r="X820" s="24"/>
      <c r="Y820" s="24"/>
      <c r="Z820" s="22"/>
      <c r="AA820" s="22"/>
      <c r="AB820" s="22"/>
      <c r="AC820" s="22"/>
      <c r="AD820" s="22"/>
      <c r="AE820" s="22"/>
      <c r="AF820" s="22"/>
      <c r="AG820" s="22"/>
      <c r="AH820" s="22"/>
      <c r="AI820" s="22"/>
    </row>
    <row r="821" spans="1:35" ht="12.75" customHeight="1">
      <c r="A821" s="21"/>
      <c r="B821" s="21"/>
      <c r="C821" s="21"/>
      <c r="D821" s="22"/>
      <c r="E821" s="22"/>
      <c r="F821" s="22"/>
      <c r="G821" s="23"/>
      <c r="H821" s="22"/>
      <c r="I821" s="22"/>
      <c r="J821" s="22"/>
      <c r="K821" s="22"/>
      <c r="L821" s="22"/>
      <c r="M821" s="22"/>
      <c r="N821" s="22"/>
      <c r="O821" s="22"/>
      <c r="P821" s="22"/>
      <c r="Q821" s="22"/>
      <c r="R821" s="22"/>
      <c r="S821" s="22"/>
      <c r="T821" s="22"/>
      <c r="U821" s="22"/>
      <c r="V821" s="22"/>
      <c r="W821" s="22"/>
      <c r="X821" s="24"/>
      <c r="Y821" s="24"/>
      <c r="Z821" s="22"/>
      <c r="AA821" s="22"/>
      <c r="AB821" s="22"/>
      <c r="AC821" s="22"/>
      <c r="AD821" s="22"/>
      <c r="AE821" s="22"/>
      <c r="AF821" s="22"/>
      <c r="AG821" s="22"/>
      <c r="AH821" s="22"/>
      <c r="AI821" s="22"/>
    </row>
    <row r="822" spans="1:35" ht="12.75" customHeight="1">
      <c r="A822" s="21"/>
      <c r="B822" s="21"/>
      <c r="C822" s="21"/>
      <c r="D822" s="22"/>
      <c r="E822" s="22"/>
      <c r="F822" s="22"/>
      <c r="G822" s="23"/>
      <c r="H822" s="22"/>
      <c r="I822" s="22"/>
      <c r="J822" s="22"/>
      <c r="K822" s="22"/>
      <c r="L822" s="22"/>
      <c r="M822" s="22"/>
      <c r="N822" s="22"/>
      <c r="O822" s="22"/>
      <c r="P822" s="22"/>
      <c r="Q822" s="22"/>
      <c r="R822" s="22"/>
      <c r="S822" s="22"/>
      <c r="T822" s="22"/>
      <c r="U822" s="22"/>
      <c r="V822" s="22"/>
      <c r="W822" s="22"/>
      <c r="X822" s="24"/>
      <c r="Y822" s="24"/>
      <c r="Z822" s="22"/>
      <c r="AA822" s="22"/>
      <c r="AB822" s="22"/>
      <c r="AC822" s="22"/>
      <c r="AD822" s="22"/>
      <c r="AE822" s="22"/>
      <c r="AF822" s="22"/>
      <c r="AG822" s="22"/>
      <c r="AH822" s="22"/>
      <c r="AI822" s="22"/>
    </row>
    <row r="823" spans="1:35" ht="12.75" customHeight="1">
      <c r="A823" s="21"/>
      <c r="B823" s="21"/>
      <c r="C823" s="21"/>
      <c r="D823" s="22"/>
      <c r="E823" s="22"/>
      <c r="F823" s="22"/>
      <c r="G823" s="23"/>
      <c r="H823" s="22"/>
      <c r="I823" s="22"/>
      <c r="J823" s="22"/>
      <c r="K823" s="22"/>
      <c r="L823" s="22"/>
      <c r="M823" s="22"/>
      <c r="N823" s="22"/>
      <c r="O823" s="22"/>
      <c r="P823" s="22"/>
      <c r="Q823" s="22"/>
      <c r="R823" s="22"/>
      <c r="S823" s="22"/>
      <c r="T823" s="22"/>
      <c r="U823" s="22"/>
      <c r="V823" s="22"/>
      <c r="W823" s="22"/>
      <c r="X823" s="24"/>
      <c r="Y823" s="24"/>
      <c r="Z823" s="22"/>
      <c r="AA823" s="22"/>
      <c r="AB823" s="22"/>
      <c r="AC823" s="22"/>
      <c r="AD823" s="22"/>
      <c r="AE823" s="22"/>
      <c r="AF823" s="22"/>
      <c r="AG823" s="22"/>
      <c r="AH823" s="22"/>
      <c r="AI823" s="22"/>
    </row>
    <row r="824" spans="1:35" ht="12.75" customHeight="1">
      <c r="A824" s="21"/>
      <c r="B824" s="21"/>
      <c r="C824" s="21"/>
      <c r="D824" s="22"/>
      <c r="E824" s="22"/>
      <c r="F824" s="22"/>
      <c r="G824" s="23"/>
      <c r="H824" s="22"/>
      <c r="I824" s="22"/>
      <c r="J824" s="22"/>
      <c r="K824" s="22"/>
      <c r="L824" s="22"/>
      <c r="M824" s="22"/>
      <c r="N824" s="22"/>
      <c r="O824" s="22"/>
      <c r="P824" s="22"/>
      <c r="Q824" s="22"/>
      <c r="R824" s="22"/>
      <c r="S824" s="22"/>
      <c r="T824" s="22"/>
      <c r="U824" s="22"/>
      <c r="V824" s="22"/>
      <c r="W824" s="22"/>
      <c r="X824" s="24"/>
      <c r="Y824" s="24"/>
      <c r="Z824" s="22"/>
      <c r="AA824" s="22"/>
      <c r="AB824" s="22"/>
      <c r="AC824" s="22"/>
      <c r="AD824" s="22"/>
      <c r="AE824" s="22"/>
      <c r="AF824" s="22"/>
      <c r="AG824" s="22"/>
      <c r="AH824" s="22"/>
      <c r="AI824" s="22"/>
    </row>
  </sheetData>
  <autoFilter ref="A7:AI112"/>
  <customSheetViews>
    <customSheetView guid="{7A743215-BBBC-43E8-AE4C-6E4D47CCD75B}" filter="1" showAutoFilter="1">
      <pageMargins left="0.7" right="0.7" top="0.75" bottom="0.75" header="0.3" footer="0.3"/>
      <autoFilter ref="A7:AI111">
        <filterColumn colId="13">
          <filters>
            <filter val="1 y 2. Coordinación de Servicios Administrativos_x000a__x000a_3. Equipo de contratación"/>
            <filter val="1 y 2. Emerson Cruz _x000a_Tecnico de soporte_x000a__x000a_3. Tecnico de soporte"/>
            <filter val="1. Coordinación Financiera_x000a__x000a_2. Secretaria General"/>
            <filter val="1. Emerson Cruz _x000a_Giselle Muñetón_x000a__x000a_2. Tecnico de soporte_x000a_Emerson Cruz"/>
            <filter val="1. Emerson Cruz_x000a__x000a_2. Giselle Muñeton"/>
            <filter val="1. Emerson Cruz_x000a__x000a_2. Giselle Muñeton_x000a__x000a_3. Emerson Crus y Giselle Muñeton_x000a__x000a_4. Técnico de soporte_x000a__x000a_5. Emerson Cruz y Giselle Muñeton"/>
            <filter val="1. Emerson Cruz_x000a__x000a_2. Tecnico de soporte, Emerson Cruz"/>
            <filter val="1. Emerson Cruz_x000a__x000a_2. Web Master"/>
            <filter val="1. Giselle Muñetón_x000a_ Emerson Cruz _x000a_Oficina Asesora Jurídica_x000a__x000a_2. Web Master"/>
            <filter val="1. Oficina Asesora de Planeación y Sistemas_x000a_Líder SST_x000a__x000a_2. Oficina Asesora de Planeación y Sistemas_x000a_Coordinación Servicios Administrativos"/>
            <filter val="1. Web master_x000a__x000a_2. Giselle Muñeton"/>
            <filter val="Coordinación de Servicios Administrativos"/>
            <filter val="Coordinación Financiera_x000a_Coordinación de Servicios Administrativos"/>
            <filter val="Coordinación Servicios Administrativos"/>
            <filter val="Coordinación Servicios Administrativos_x000a__x000a_Coordinación Financiera"/>
            <filter val="Equipo de Contratación"/>
            <filter val="Equipo de Contratación_x000a_Coordinación Servicios Administrativos"/>
            <filter val="Profesional del sistema GA"/>
            <filter val="Subdirectora de Promoción y Desarrollo - Coordinadora INSORLAB"/>
          </filters>
        </filterColumn>
      </autoFilter>
    </customSheetView>
    <customSheetView guid="{0534B1DD-E397-4363-A1B9-29E034286BAA}" filter="1" showAutoFilter="1">
      <pageMargins left="0.7" right="0.7" top="0.75" bottom="0.75" header="0.3" footer="0.3"/>
      <autoFilter ref="A5:AI131"/>
    </customSheetView>
  </customSheetViews>
  <mergeCells count="14">
    <mergeCell ref="A1:D3"/>
    <mergeCell ref="E1:AD1"/>
    <mergeCell ref="AE1:AI1"/>
    <mergeCell ref="E2:AD2"/>
    <mergeCell ref="AE2:AI2"/>
    <mergeCell ref="E3:AD3"/>
    <mergeCell ref="AE3:AI3"/>
    <mergeCell ref="A5:H5"/>
    <mergeCell ref="I5:N5"/>
    <mergeCell ref="O5:AI5"/>
    <mergeCell ref="O6:S6"/>
    <mergeCell ref="T6:X6"/>
    <mergeCell ref="Y6:AC6"/>
    <mergeCell ref="AD6:AH6"/>
  </mergeCells>
  <dataValidations count="1">
    <dataValidation type="custom" allowBlank="1" showInputMessage="1" prompt="Cualquier contenido Maximo 390 Caracteres -  Registre HALLAZGO contenido en Inf de Auditoría(Suscripción), ó q se encuentra en Plan ya suscrito(Avance o Seguim) SI SUPERA 390 CARACTERES, RESÚMALO. Insterte tantas filas como ACTIVIDADES sean." sqref="G91">
      <formula1>AND(GTE(LEN(G91),MIN((0),(390))),LTE(LEN(G91),MAX((0),(390))))</formula1>
    </dataValidation>
  </dataValidations>
  <hyperlinks>
    <hyperlink ref="B8" r:id="rId1"/>
    <hyperlink ref="E8" r:id="rId2"/>
    <hyperlink ref="O8" r:id="rId3"/>
    <hyperlink ref="P8" r:id="rId4"/>
    <hyperlink ref="Q8" r:id="rId5"/>
    <hyperlink ref="R8" r:id="rId6"/>
    <hyperlink ref="T8" r:id="rId7"/>
    <hyperlink ref="U8" r:id="rId8"/>
    <hyperlink ref="V8" r:id="rId9"/>
    <hyperlink ref="W8" r:id="rId10"/>
    <hyperlink ref="B9" r:id="rId11"/>
    <hyperlink ref="E9" r:id="rId12"/>
    <hyperlink ref="O9" r:id="rId13"/>
    <hyperlink ref="P9" r:id="rId14"/>
    <hyperlink ref="Q9" r:id="rId15"/>
    <hyperlink ref="R9" r:id="rId16"/>
    <hyperlink ref="T9" r:id="rId17"/>
    <hyperlink ref="U9" r:id="rId18"/>
    <hyperlink ref="V9" r:id="rId19"/>
    <hyperlink ref="W9" r:id="rId20"/>
    <hyperlink ref="B10" r:id="rId21"/>
    <hyperlink ref="E10" r:id="rId22"/>
    <hyperlink ref="O10" r:id="rId23"/>
    <hyperlink ref="P10" r:id="rId24"/>
    <hyperlink ref="Q10" r:id="rId25"/>
    <hyperlink ref="R10" r:id="rId26"/>
    <hyperlink ref="T10" r:id="rId27"/>
    <hyperlink ref="U10" r:id="rId28"/>
    <hyperlink ref="V10" r:id="rId29"/>
    <hyperlink ref="W10" r:id="rId30"/>
    <hyperlink ref="B11" r:id="rId31"/>
    <hyperlink ref="E11" r:id="rId32"/>
    <hyperlink ref="O11" r:id="rId33"/>
    <hyperlink ref="P11" r:id="rId34"/>
    <hyperlink ref="Q11" r:id="rId35"/>
    <hyperlink ref="R11" r:id="rId36"/>
    <hyperlink ref="T11" r:id="rId37"/>
    <hyperlink ref="U11" r:id="rId38"/>
    <hyperlink ref="V11" r:id="rId39"/>
    <hyperlink ref="W11" r:id="rId40"/>
    <hyperlink ref="B12" r:id="rId41"/>
    <hyperlink ref="E12" r:id="rId42"/>
    <hyperlink ref="O12" r:id="rId43"/>
    <hyperlink ref="P12" r:id="rId44"/>
    <hyperlink ref="Q12" r:id="rId45"/>
    <hyperlink ref="R12" r:id="rId46"/>
    <hyperlink ref="T12" r:id="rId47"/>
    <hyperlink ref="U12" r:id="rId48"/>
    <hyperlink ref="V12" r:id="rId49"/>
    <hyperlink ref="W12" r:id="rId50"/>
    <hyperlink ref="B13" r:id="rId51"/>
    <hyperlink ref="E13" r:id="rId52"/>
    <hyperlink ref="O13" r:id="rId53"/>
    <hyperlink ref="P13" r:id="rId54"/>
    <hyperlink ref="Q13" r:id="rId55"/>
    <hyperlink ref="R13" r:id="rId56"/>
    <hyperlink ref="T13" r:id="rId57"/>
    <hyperlink ref="U13" r:id="rId58"/>
    <hyperlink ref="V13" r:id="rId59"/>
    <hyperlink ref="W13" r:id="rId60"/>
    <hyperlink ref="B14" r:id="rId61"/>
    <hyperlink ref="E14" r:id="rId62"/>
    <hyperlink ref="O14" r:id="rId63"/>
    <hyperlink ref="P14" r:id="rId64"/>
    <hyperlink ref="Q14" r:id="rId65"/>
    <hyperlink ref="R14" r:id="rId66"/>
    <hyperlink ref="T14" r:id="rId67"/>
    <hyperlink ref="U14" r:id="rId68"/>
    <hyperlink ref="V14" r:id="rId69"/>
    <hyperlink ref="W14" r:id="rId70"/>
    <hyperlink ref="B15" r:id="rId71"/>
    <hyperlink ref="E15" r:id="rId72"/>
    <hyperlink ref="O15" r:id="rId73"/>
    <hyperlink ref="P15" r:id="rId74"/>
    <hyperlink ref="Q15" r:id="rId75"/>
    <hyperlink ref="R15" r:id="rId76"/>
    <hyperlink ref="T15" r:id="rId77"/>
    <hyperlink ref="U15" r:id="rId78"/>
    <hyperlink ref="V15" r:id="rId79"/>
    <hyperlink ref="W15" r:id="rId80"/>
    <hyperlink ref="B16" r:id="rId81"/>
    <hyperlink ref="E16" r:id="rId82"/>
    <hyperlink ref="O16" r:id="rId83"/>
    <hyperlink ref="P16" r:id="rId84"/>
    <hyperlink ref="Q16" r:id="rId85"/>
    <hyperlink ref="R16" r:id="rId86"/>
    <hyperlink ref="T16" r:id="rId87"/>
    <hyperlink ref="U16" r:id="rId88"/>
    <hyperlink ref="V16" r:id="rId89"/>
    <hyperlink ref="W16" r:id="rId90"/>
    <hyperlink ref="B17" r:id="rId91"/>
    <hyperlink ref="E17" r:id="rId92"/>
    <hyperlink ref="O17" r:id="rId93"/>
    <hyperlink ref="P17" r:id="rId94"/>
    <hyperlink ref="Q17" r:id="rId95"/>
    <hyperlink ref="R17" r:id="rId96"/>
    <hyperlink ref="T17" r:id="rId97"/>
    <hyperlink ref="U17" r:id="rId98"/>
    <hyperlink ref="V17" r:id="rId99"/>
    <hyperlink ref="W17" r:id="rId100"/>
    <hyperlink ref="B18" r:id="rId101"/>
    <hyperlink ref="E18" r:id="rId102"/>
    <hyperlink ref="O18" r:id="rId103"/>
    <hyperlink ref="P18" r:id="rId104"/>
    <hyperlink ref="Q18" r:id="rId105"/>
    <hyperlink ref="R18" r:id="rId106"/>
    <hyperlink ref="T18" r:id="rId107"/>
    <hyperlink ref="U18" r:id="rId108"/>
    <hyperlink ref="V18" r:id="rId109"/>
    <hyperlink ref="W18" r:id="rId110"/>
    <hyperlink ref="B19" r:id="rId111"/>
    <hyperlink ref="E19" r:id="rId112"/>
    <hyperlink ref="O19" r:id="rId113"/>
    <hyperlink ref="P19" r:id="rId114"/>
    <hyperlink ref="Q19" r:id="rId115"/>
    <hyperlink ref="R19" r:id="rId116"/>
    <hyperlink ref="T19" r:id="rId117"/>
    <hyperlink ref="U19" r:id="rId118"/>
    <hyperlink ref="V19" r:id="rId119"/>
    <hyperlink ref="W19" r:id="rId120"/>
    <hyperlink ref="B20" r:id="rId121"/>
    <hyperlink ref="E20" r:id="rId122"/>
    <hyperlink ref="O20" r:id="rId123"/>
    <hyperlink ref="P20" r:id="rId124"/>
    <hyperlink ref="Q20" r:id="rId125"/>
    <hyperlink ref="R20" r:id="rId126"/>
    <hyperlink ref="T20" r:id="rId127"/>
    <hyperlink ref="U20" r:id="rId128"/>
    <hyperlink ref="V20" r:id="rId129"/>
    <hyperlink ref="W20" r:id="rId130"/>
    <hyperlink ref="B21" r:id="rId131"/>
    <hyperlink ref="E21" r:id="rId132"/>
    <hyperlink ref="O21" r:id="rId133"/>
    <hyperlink ref="P21" r:id="rId134"/>
    <hyperlink ref="Q21" r:id="rId135"/>
    <hyperlink ref="R21" r:id="rId136"/>
    <hyperlink ref="T21" r:id="rId137"/>
    <hyperlink ref="U21" r:id="rId138"/>
    <hyperlink ref="V21" r:id="rId139"/>
    <hyperlink ref="W21" r:id="rId140"/>
    <hyperlink ref="B22" r:id="rId141"/>
    <hyperlink ref="E22" r:id="rId142"/>
    <hyperlink ref="O22" r:id="rId143"/>
    <hyperlink ref="P22" r:id="rId144"/>
    <hyperlink ref="Q22" r:id="rId145"/>
    <hyperlink ref="R22" r:id="rId146"/>
    <hyperlink ref="T22" r:id="rId147"/>
    <hyperlink ref="U22" r:id="rId148"/>
    <hyperlink ref="V22" r:id="rId149"/>
    <hyperlink ref="W22" r:id="rId150"/>
    <hyperlink ref="B23" r:id="rId151"/>
    <hyperlink ref="E23" r:id="rId152"/>
    <hyperlink ref="O23" r:id="rId153"/>
    <hyperlink ref="P23" r:id="rId154"/>
    <hyperlink ref="Q23" r:id="rId155"/>
    <hyperlink ref="R23" r:id="rId156"/>
    <hyperlink ref="T23" r:id="rId157"/>
    <hyperlink ref="U23" r:id="rId158"/>
    <hyperlink ref="V23" r:id="rId159"/>
    <hyperlink ref="W23" r:id="rId160"/>
    <hyperlink ref="B24" r:id="rId161"/>
    <hyperlink ref="E24" r:id="rId162"/>
    <hyperlink ref="O24" r:id="rId163"/>
    <hyperlink ref="P24" r:id="rId164"/>
    <hyperlink ref="Q24" r:id="rId165"/>
    <hyperlink ref="R24" r:id="rId166"/>
    <hyperlink ref="T24" r:id="rId167"/>
    <hyperlink ref="U24" r:id="rId168"/>
    <hyperlink ref="V24" r:id="rId169"/>
    <hyperlink ref="W24" r:id="rId170"/>
    <hyperlink ref="B25" r:id="rId171"/>
    <hyperlink ref="E25" r:id="rId172"/>
    <hyperlink ref="O25" r:id="rId173"/>
    <hyperlink ref="P25" r:id="rId174"/>
    <hyperlink ref="Q25" r:id="rId175"/>
    <hyperlink ref="R25" r:id="rId176"/>
    <hyperlink ref="T25" r:id="rId177"/>
    <hyperlink ref="U25" r:id="rId178"/>
    <hyperlink ref="V25" r:id="rId179"/>
    <hyperlink ref="W25" r:id="rId180"/>
    <hyperlink ref="B26" r:id="rId181"/>
    <hyperlink ref="E26" r:id="rId182"/>
    <hyperlink ref="O26" r:id="rId183"/>
    <hyperlink ref="P26" r:id="rId184"/>
    <hyperlink ref="Q26" r:id="rId185"/>
    <hyperlink ref="R26" r:id="rId186"/>
    <hyperlink ref="T26" r:id="rId187"/>
    <hyperlink ref="U26" r:id="rId188"/>
    <hyperlink ref="V26" r:id="rId189"/>
    <hyperlink ref="W26" r:id="rId190"/>
    <hyperlink ref="B27" r:id="rId191"/>
    <hyperlink ref="E27" r:id="rId192"/>
    <hyperlink ref="O27" r:id="rId193"/>
    <hyperlink ref="P27" r:id="rId194"/>
    <hyperlink ref="Q27" r:id="rId195"/>
    <hyperlink ref="R27" r:id="rId196"/>
    <hyperlink ref="T27" r:id="rId197"/>
    <hyperlink ref="U27" r:id="rId198"/>
    <hyperlink ref="V27" r:id="rId199"/>
    <hyperlink ref="W27" r:id="rId200"/>
    <hyperlink ref="B28" r:id="rId201"/>
    <hyperlink ref="E28" r:id="rId202"/>
    <hyperlink ref="O28" r:id="rId203"/>
    <hyperlink ref="P28" r:id="rId204"/>
    <hyperlink ref="Q28" r:id="rId205"/>
    <hyperlink ref="R28" r:id="rId206"/>
    <hyperlink ref="T28" r:id="rId207"/>
    <hyperlink ref="U28" r:id="rId208"/>
    <hyperlink ref="V28" r:id="rId209"/>
    <hyperlink ref="W28" r:id="rId210"/>
    <hyperlink ref="B29" r:id="rId211"/>
    <hyperlink ref="E29" r:id="rId212"/>
    <hyperlink ref="O29" r:id="rId213"/>
    <hyperlink ref="P29" r:id="rId214"/>
    <hyperlink ref="Q29" r:id="rId215"/>
    <hyperlink ref="R29" r:id="rId216"/>
    <hyperlink ref="T29" r:id="rId217"/>
    <hyperlink ref="U29" r:id="rId218"/>
    <hyperlink ref="V29" r:id="rId219"/>
    <hyperlink ref="W29" r:id="rId220"/>
    <hyperlink ref="B30" r:id="rId221"/>
    <hyperlink ref="E30" r:id="rId222"/>
    <hyperlink ref="O30" r:id="rId223"/>
    <hyperlink ref="P30" r:id="rId224"/>
    <hyperlink ref="Q30" r:id="rId225"/>
    <hyperlink ref="R30" r:id="rId226"/>
    <hyperlink ref="T30" r:id="rId227"/>
    <hyperlink ref="U30" r:id="rId228"/>
    <hyperlink ref="V30" r:id="rId229"/>
    <hyperlink ref="W30" r:id="rId230"/>
    <hyperlink ref="B31" r:id="rId231"/>
    <hyperlink ref="E31" r:id="rId232"/>
    <hyperlink ref="O31" r:id="rId233"/>
    <hyperlink ref="P31" r:id="rId234"/>
    <hyperlink ref="Q31" r:id="rId235"/>
    <hyperlink ref="R31" r:id="rId236"/>
    <hyperlink ref="T31" r:id="rId237"/>
    <hyperlink ref="U31" r:id="rId238"/>
    <hyperlink ref="V31" r:id="rId239"/>
    <hyperlink ref="W31" r:id="rId240"/>
    <hyperlink ref="B32" r:id="rId241"/>
    <hyperlink ref="E32" r:id="rId242"/>
    <hyperlink ref="O32" r:id="rId243"/>
    <hyperlink ref="P32" r:id="rId244"/>
    <hyperlink ref="Q32" r:id="rId245"/>
    <hyperlink ref="R32" r:id="rId246"/>
    <hyperlink ref="T32" r:id="rId247"/>
    <hyperlink ref="U32" r:id="rId248"/>
    <hyperlink ref="V32" r:id="rId249"/>
    <hyperlink ref="W32" r:id="rId250"/>
    <hyperlink ref="B33" r:id="rId251"/>
    <hyperlink ref="E33" r:id="rId252"/>
    <hyperlink ref="O33" r:id="rId253"/>
    <hyperlink ref="P33" r:id="rId254"/>
    <hyperlink ref="Q33" r:id="rId255"/>
    <hyperlink ref="R33" r:id="rId256"/>
    <hyperlink ref="T33" r:id="rId257"/>
    <hyperlink ref="U33" r:id="rId258"/>
    <hyperlink ref="V33" r:id="rId259"/>
    <hyperlink ref="W33" r:id="rId260"/>
    <hyperlink ref="B34" r:id="rId261"/>
    <hyperlink ref="E34" r:id="rId262"/>
    <hyperlink ref="O34" r:id="rId263"/>
    <hyperlink ref="P34" r:id="rId264"/>
    <hyperlink ref="Q34" r:id="rId265"/>
    <hyperlink ref="R34" r:id="rId266"/>
    <hyperlink ref="T34" r:id="rId267"/>
    <hyperlink ref="U34" r:id="rId268"/>
    <hyperlink ref="V34" r:id="rId269"/>
    <hyperlink ref="W34" r:id="rId270"/>
    <hyperlink ref="B35" r:id="rId271"/>
    <hyperlink ref="E35" r:id="rId272"/>
    <hyperlink ref="O35" r:id="rId273"/>
    <hyperlink ref="P35" r:id="rId274"/>
    <hyperlink ref="Q35" r:id="rId275"/>
    <hyperlink ref="R35" r:id="rId276"/>
    <hyperlink ref="T35" r:id="rId277"/>
    <hyperlink ref="U35" r:id="rId278"/>
    <hyperlink ref="V35" r:id="rId279"/>
    <hyperlink ref="W35" r:id="rId280"/>
    <hyperlink ref="B36" r:id="rId281"/>
    <hyperlink ref="E36" r:id="rId282"/>
    <hyperlink ref="O36" r:id="rId283"/>
    <hyperlink ref="P36" r:id="rId284"/>
    <hyperlink ref="Q36" r:id="rId285"/>
    <hyperlink ref="R36" r:id="rId286"/>
    <hyperlink ref="T36" r:id="rId287"/>
    <hyperlink ref="U36" r:id="rId288"/>
    <hyperlink ref="V36" r:id="rId289"/>
    <hyperlink ref="W36" r:id="rId290"/>
    <hyperlink ref="B37" r:id="rId291"/>
    <hyperlink ref="E37" r:id="rId292"/>
    <hyperlink ref="O37" r:id="rId293"/>
    <hyperlink ref="P37" r:id="rId294"/>
    <hyperlink ref="Q37" r:id="rId295"/>
    <hyperlink ref="R37" r:id="rId296"/>
    <hyperlink ref="T37" r:id="rId297"/>
    <hyperlink ref="U37" r:id="rId298"/>
    <hyperlink ref="V37" r:id="rId299"/>
    <hyperlink ref="W37" r:id="rId300"/>
    <hyperlink ref="B38" r:id="rId301"/>
    <hyperlink ref="E38" r:id="rId302"/>
    <hyperlink ref="O38" r:id="rId303"/>
    <hyperlink ref="P38" r:id="rId304"/>
    <hyperlink ref="Q38" r:id="rId305"/>
    <hyperlink ref="R38" r:id="rId306"/>
    <hyperlink ref="T38" r:id="rId307"/>
    <hyperlink ref="U38" r:id="rId308"/>
    <hyperlink ref="V38" r:id="rId309"/>
    <hyperlink ref="W38" r:id="rId310"/>
    <hyperlink ref="B39" r:id="rId311"/>
    <hyperlink ref="E39" r:id="rId312"/>
    <hyperlink ref="O39" r:id="rId313"/>
    <hyperlink ref="P39" r:id="rId314"/>
    <hyperlink ref="Q39" r:id="rId315"/>
    <hyperlink ref="R39" r:id="rId316"/>
    <hyperlink ref="T39" r:id="rId317"/>
    <hyperlink ref="U39" r:id="rId318"/>
    <hyperlink ref="V39" r:id="rId319"/>
    <hyperlink ref="W39" r:id="rId320"/>
    <hyperlink ref="B40" r:id="rId321"/>
    <hyperlink ref="E40" r:id="rId322"/>
    <hyperlink ref="O40" r:id="rId323"/>
    <hyperlink ref="P40" r:id="rId324"/>
    <hyperlink ref="Q40" r:id="rId325"/>
    <hyperlink ref="R40" r:id="rId326"/>
    <hyperlink ref="T40" r:id="rId327"/>
    <hyperlink ref="U40" r:id="rId328"/>
    <hyperlink ref="V40" r:id="rId329"/>
    <hyperlink ref="W40" r:id="rId330"/>
    <hyperlink ref="B41" r:id="rId331"/>
    <hyperlink ref="E41" r:id="rId332"/>
    <hyperlink ref="O41" r:id="rId333"/>
    <hyperlink ref="P41" r:id="rId334"/>
    <hyperlink ref="Q41" r:id="rId335"/>
    <hyperlink ref="R41" r:id="rId336"/>
    <hyperlink ref="T41" r:id="rId337"/>
    <hyperlink ref="U41" r:id="rId338"/>
    <hyperlink ref="V41" r:id="rId339"/>
    <hyperlink ref="W41" r:id="rId340"/>
    <hyperlink ref="B42" r:id="rId341"/>
    <hyperlink ref="E42" r:id="rId342"/>
    <hyperlink ref="O42" r:id="rId343"/>
    <hyperlink ref="P42" r:id="rId344"/>
    <hyperlink ref="Q42" r:id="rId345"/>
    <hyperlink ref="R42" r:id="rId346"/>
    <hyperlink ref="T42" r:id="rId347"/>
    <hyperlink ref="U42" r:id="rId348"/>
    <hyperlink ref="V42" r:id="rId349"/>
    <hyperlink ref="W42" r:id="rId350"/>
    <hyperlink ref="B43" r:id="rId351"/>
    <hyperlink ref="E43" r:id="rId352"/>
    <hyperlink ref="O43" r:id="rId353"/>
    <hyperlink ref="P43" r:id="rId354"/>
    <hyperlink ref="Q43" r:id="rId355"/>
    <hyperlink ref="R43" r:id="rId356"/>
    <hyperlink ref="T43" r:id="rId357"/>
    <hyperlink ref="U43" r:id="rId358"/>
    <hyperlink ref="V43" r:id="rId359"/>
    <hyperlink ref="W43" r:id="rId360"/>
    <hyperlink ref="B44" r:id="rId361"/>
    <hyperlink ref="E44" r:id="rId362"/>
    <hyperlink ref="O44" r:id="rId363"/>
    <hyperlink ref="P44" r:id="rId364"/>
    <hyperlink ref="Q44" r:id="rId365"/>
    <hyperlink ref="R44" r:id="rId366"/>
    <hyperlink ref="T44" r:id="rId367"/>
    <hyperlink ref="U44" r:id="rId368"/>
    <hyperlink ref="V44" r:id="rId369"/>
    <hyperlink ref="W44" r:id="rId370"/>
    <hyperlink ref="B45" r:id="rId371"/>
    <hyperlink ref="E45" r:id="rId372"/>
    <hyperlink ref="O45" r:id="rId373"/>
    <hyperlink ref="P45" r:id="rId374"/>
    <hyperlink ref="Q45" r:id="rId375"/>
    <hyperlink ref="R45" r:id="rId376"/>
    <hyperlink ref="T45" r:id="rId377"/>
    <hyperlink ref="U45" r:id="rId378"/>
    <hyperlink ref="V45" r:id="rId379"/>
    <hyperlink ref="W45" r:id="rId380"/>
    <hyperlink ref="B46" r:id="rId381"/>
    <hyperlink ref="E46" r:id="rId382"/>
    <hyperlink ref="O46" r:id="rId383"/>
    <hyperlink ref="P46" r:id="rId384"/>
    <hyperlink ref="Q46" r:id="rId385"/>
    <hyperlink ref="R46" r:id="rId386"/>
    <hyperlink ref="T46" r:id="rId387"/>
    <hyperlink ref="U46" r:id="rId388"/>
    <hyperlink ref="V46" r:id="rId389"/>
    <hyperlink ref="W46" r:id="rId390"/>
    <hyperlink ref="B47" r:id="rId391"/>
    <hyperlink ref="E47" r:id="rId392"/>
    <hyperlink ref="O47" r:id="rId393"/>
    <hyperlink ref="P47" r:id="rId394"/>
    <hyperlink ref="Q47" r:id="rId395"/>
    <hyperlink ref="R47" r:id="rId396"/>
    <hyperlink ref="T47" r:id="rId397"/>
    <hyperlink ref="U47" r:id="rId398"/>
    <hyperlink ref="V47" r:id="rId399"/>
    <hyperlink ref="W47" r:id="rId400"/>
    <hyperlink ref="B48" r:id="rId401"/>
    <hyperlink ref="E48" r:id="rId402"/>
    <hyperlink ref="O48" r:id="rId403"/>
    <hyperlink ref="P48" r:id="rId404"/>
    <hyperlink ref="Q48" r:id="rId405"/>
    <hyperlink ref="R48" r:id="rId406"/>
    <hyperlink ref="T48" r:id="rId407"/>
    <hyperlink ref="U48" r:id="rId408"/>
    <hyperlink ref="V48" r:id="rId409"/>
    <hyperlink ref="W48" r:id="rId410"/>
    <hyperlink ref="B49" r:id="rId411"/>
    <hyperlink ref="E49" r:id="rId412"/>
    <hyperlink ref="O49" r:id="rId413"/>
    <hyperlink ref="P49" r:id="rId414"/>
    <hyperlink ref="Q49" r:id="rId415"/>
    <hyperlink ref="R49" r:id="rId416"/>
    <hyperlink ref="T49" r:id="rId417"/>
    <hyperlink ref="U49" r:id="rId418"/>
    <hyperlink ref="V49" r:id="rId419"/>
    <hyperlink ref="W49" r:id="rId420"/>
    <hyperlink ref="B50" r:id="rId421"/>
    <hyperlink ref="E50" r:id="rId422"/>
    <hyperlink ref="O50" r:id="rId423"/>
    <hyperlink ref="P50" r:id="rId424"/>
    <hyperlink ref="Q50" r:id="rId425"/>
    <hyperlink ref="R50" r:id="rId426"/>
    <hyperlink ref="T50" r:id="rId427"/>
    <hyperlink ref="U50" r:id="rId428"/>
    <hyperlink ref="V50" r:id="rId429"/>
    <hyperlink ref="W50" r:id="rId430"/>
    <hyperlink ref="B51" r:id="rId431"/>
    <hyperlink ref="E51" r:id="rId432"/>
    <hyperlink ref="O51" r:id="rId433"/>
    <hyperlink ref="P51" r:id="rId434"/>
    <hyperlink ref="Q51" r:id="rId435"/>
    <hyperlink ref="R51" r:id="rId436"/>
    <hyperlink ref="T51" r:id="rId437"/>
    <hyperlink ref="U51" r:id="rId438"/>
    <hyperlink ref="V51" r:id="rId439"/>
    <hyperlink ref="W51" r:id="rId440"/>
    <hyperlink ref="B52" r:id="rId441"/>
    <hyperlink ref="E52" r:id="rId442"/>
    <hyperlink ref="O52" r:id="rId443"/>
    <hyperlink ref="P52" r:id="rId444"/>
    <hyperlink ref="Q52" r:id="rId445"/>
    <hyperlink ref="R52" r:id="rId446"/>
    <hyperlink ref="T52" r:id="rId447"/>
    <hyperlink ref="U52" r:id="rId448"/>
    <hyperlink ref="V52" r:id="rId449"/>
    <hyperlink ref="W52" r:id="rId450"/>
    <hyperlink ref="B53" r:id="rId451"/>
    <hyperlink ref="E53" r:id="rId452"/>
    <hyperlink ref="O53" r:id="rId453"/>
    <hyperlink ref="P53" r:id="rId454"/>
    <hyperlink ref="Q53" r:id="rId455"/>
    <hyperlink ref="R53" r:id="rId456"/>
    <hyperlink ref="T53" r:id="rId457"/>
    <hyperlink ref="U53" r:id="rId458"/>
    <hyperlink ref="V53" r:id="rId459"/>
    <hyperlink ref="W53" r:id="rId460"/>
    <hyperlink ref="Z53" r:id="rId461"/>
    <hyperlink ref="B54" r:id="rId462"/>
    <hyperlink ref="E54" r:id="rId463"/>
    <hyperlink ref="O54" r:id="rId464"/>
    <hyperlink ref="P54" r:id="rId465"/>
    <hyperlink ref="Q54" r:id="rId466"/>
    <hyperlink ref="R54" r:id="rId467"/>
    <hyperlink ref="T54" r:id="rId468"/>
    <hyperlink ref="U54" r:id="rId469"/>
    <hyperlink ref="V54" r:id="rId470"/>
    <hyperlink ref="W54" r:id="rId471"/>
    <hyperlink ref="Z54" r:id="rId472"/>
    <hyperlink ref="B55" r:id="rId473"/>
    <hyperlink ref="E55" r:id="rId474"/>
    <hyperlink ref="O55" r:id="rId475"/>
    <hyperlink ref="P55" r:id="rId476"/>
    <hyperlink ref="Q55" r:id="rId477"/>
    <hyperlink ref="R55" r:id="rId478"/>
    <hyperlink ref="T55" r:id="rId479"/>
    <hyperlink ref="U55" r:id="rId480"/>
    <hyperlink ref="V55" r:id="rId481"/>
    <hyperlink ref="W55" r:id="rId482"/>
    <hyperlink ref="Z55" r:id="rId483"/>
    <hyperlink ref="B56" r:id="rId484"/>
    <hyperlink ref="E56" r:id="rId485"/>
    <hyperlink ref="O56" r:id="rId486"/>
    <hyperlink ref="P56" r:id="rId487"/>
    <hyperlink ref="Q56" r:id="rId488"/>
    <hyperlink ref="R56" r:id="rId489"/>
    <hyperlink ref="T56" r:id="rId490"/>
    <hyperlink ref="U56" r:id="rId491"/>
    <hyperlink ref="V56" r:id="rId492"/>
    <hyperlink ref="W56" r:id="rId493"/>
    <hyperlink ref="Z56" r:id="rId494"/>
    <hyperlink ref="B57" r:id="rId495"/>
    <hyperlink ref="E57" r:id="rId496"/>
    <hyperlink ref="O57" r:id="rId497"/>
    <hyperlink ref="P57" r:id="rId498"/>
    <hyperlink ref="Q57" r:id="rId499"/>
    <hyperlink ref="R57" r:id="rId500"/>
    <hyperlink ref="T57" r:id="rId501"/>
    <hyperlink ref="U57" r:id="rId502"/>
    <hyperlink ref="V57" r:id="rId503"/>
    <hyperlink ref="W57" r:id="rId504"/>
    <hyperlink ref="Z57" r:id="rId505"/>
    <hyperlink ref="B58" r:id="rId506"/>
    <hyperlink ref="E58" r:id="rId507"/>
    <hyperlink ref="O58" r:id="rId508"/>
    <hyperlink ref="P58" r:id="rId509"/>
    <hyperlink ref="Q58" r:id="rId510"/>
    <hyperlink ref="R58" r:id="rId511"/>
    <hyperlink ref="T58" r:id="rId512"/>
    <hyperlink ref="U58" r:id="rId513"/>
    <hyperlink ref="V58" r:id="rId514"/>
    <hyperlink ref="W58" r:id="rId515"/>
    <hyperlink ref="Z58" r:id="rId516"/>
    <hyperlink ref="B59" r:id="rId517"/>
    <hyperlink ref="E59" r:id="rId518"/>
    <hyperlink ref="O59" r:id="rId519"/>
    <hyperlink ref="P59" r:id="rId520"/>
    <hyperlink ref="Q59" r:id="rId521"/>
    <hyperlink ref="R59" r:id="rId522"/>
    <hyperlink ref="T59" r:id="rId523"/>
    <hyperlink ref="U59" r:id="rId524"/>
    <hyperlink ref="V59" r:id="rId525"/>
    <hyperlink ref="W59" r:id="rId526"/>
    <hyperlink ref="Z59" r:id="rId527"/>
    <hyperlink ref="B60" r:id="rId528"/>
    <hyperlink ref="E60" r:id="rId529"/>
    <hyperlink ref="O60" r:id="rId530"/>
    <hyperlink ref="P60" r:id="rId531"/>
    <hyperlink ref="Q60" r:id="rId532"/>
    <hyperlink ref="R60" r:id="rId533"/>
    <hyperlink ref="T60" r:id="rId534"/>
    <hyperlink ref="U60" r:id="rId535"/>
    <hyperlink ref="V60" r:id="rId536"/>
    <hyperlink ref="W60" r:id="rId537"/>
    <hyperlink ref="Z60" r:id="rId538"/>
    <hyperlink ref="B61" r:id="rId539"/>
    <hyperlink ref="E61" r:id="rId540"/>
    <hyperlink ref="O61" r:id="rId541"/>
    <hyperlink ref="P61" r:id="rId542"/>
    <hyperlink ref="Q61" r:id="rId543"/>
    <hyperlink ref="R61" r:id="rId544"/>
    <hyperlink ref="T61" r:id="rId545"/>
    <hyperlink ref="U61" r:id="rId546"/>
    <hyperlink ref="V61" r:id="rId547"/>
    <hyperlink ref="W61" r:id="rId548"/>
    <hyperlink ref="Z61" r:id="rId549"/>
    <hyperlink ref="B62" r:id="rId550"/>
    <hyperlink ref="E62" r:id="rId551"/>
    <hyperlink ref="O62" r:id="rId552"/>
    <hyperlink ref="P62" r:id="rId553"/>
    <hyperlink ref="Q62" r:id="rId554"/>
    <hyperlink ref="R62" r:id="rId555"/>
    <hyperlink ref="T62" r:id="rId556"/>
    <hyperlink ref="U62" r:id="rId557"/>
    <hyperlink ref="V62" r:id="rId558"/>
    <hyperlink ref="W62" r:id="rId559"/>
    <hyperlink ref="Z62" r:id="rId560"/>
    <hyperlink ref="B63" r:id="rId561"/>
    <hyperlink ref="E63" r:id="rId562"/>
    <hyperlink ref="O63" r:id="rId563"/>
    <hyperlink ref="P63" r:id="rId564"/>
    <hyperlink ref="Q63" r:id="rId565"/>
    <hyperlink ref="R63" r:id="rId566"/>
    <hyperlink ref="T63" r:id="rId567"/>
    <hyperlink ref="U63" r:id="rId568"/>
    <hyperlink ref="V63" r:id="rId569"/>
    <hyperlink ref="W63" r:id="rId570"/>
    <hyperlink ref="B64" r:id="rId571"/>
    <hyperlink ref="E64" r:id="rId572"/>
    <hyperlink ref="O64" r:id="rId573"/>
    <hyperlink ref="P64" r:id="rId574"/>
    <hyperlink ref="Q64" r:id="rId575"/>
    <hyperlink ref="R64" r:id="rId576"/>
    <hyperlink ref="T64" r:id="rId577"/>
    <hyperlink ref="U64" r:id="rId578"/>
    <hyperlink ref="V64" r:id="rId579"/>
    <hyperlink ref="W64" r:id="rId580"/>
    <hyperlink ref="Z64" r:id="rId581"/>
    <hyperlink ref="B65" r:id="rId582"/>
    <hyperlink ref="E65" r:id="rId583"/>
    <hyperlink ref="O65" r:id="rId584"/>
    <hyperlink ref="P65" r:id="rId585"/>
    <hyperlink ref="Q65" r:id="rId586"/>
    <hyperlink ref="R65" r:id="rId587"/>
    <hyperlink ref="T65" r:id="rId588"/>
    <hyperlink ref="U65" r:id="rId589"/>
    <hyperlink ref="V65" r:id="rId590"/>
    <hyperlink ref="W65" r:id="rId591"/>
    <hyperlink ref="B66" r:id="rId592"/>
    <hyperlink ref="E66" r:id="rId593"/>
    <hyperlink ref="O66" r:id="rId594"/>
    <hyperlink ref="P66" r:id="rId595"/>
    <hyperlink ref="Q66" r:id="rId596"/>
    <hyperlink ref="R66" r:id="rId597"/>
    <hyperlink ref="T66" r:id="rId598"/>
    <hyperlink ref="U66" r:id="rId599"/>
    <hyperlink ref="V66" r:id="rId600"/>
    <hyperlink ref="W66" r:id="rId601"/>
    <hyperlink ref="B67" r:id="rId602"/>
    <hyperlink ref="E67" r:id="rId603"/>
    <hyperlink ref="O67" r:id="rId604"/>
    <hyperlink ref="P67" r:id="rId605"/>
    <hyperlink ref="Q67" r:id="rId606"/>
    <hyperlink ref="R67" r:id="rId607"/>
    <hyperlink ref="T67" r:id="rId608"/>
    <hyperlink ref="U67" r:id="rId609"/>
    <hyperlink ref="V67" r:id="rId610"/>
    <hyperlink ref="W67" r:id="rId611"/>
    <hyperlink ref="B68" r:id="rId612"/>
    <hyperlink ref="E68" r:id="rId613"/>
    <hyperlink ref="O68" r:id="rId614"/>
    <hyperlink ref="P68" r:id="rId615"/>
    <hyperlink ref="Q68" r:id="rId616"/>
    <hyperlink ref="R68" r:id="rId617"/>
    <hyperlink ref="T68" r:id="rId618"/>
    <hyperlink ref="U68" r:id="rId619"/>
    <hyperlink ref="V68" r:id="rId620"/>
    <hyperlink ref="W68" r:id="rId621"/>
    <hyperlink ref="B69" r:id="rId622"/>
    <hyperlink ref="E69" r:id="rId623"/>
    <hyperlink ref="O69" r:id="rId624"/>
    <hyperlink ref="P69" r:id="rId625"/>
    <hyperlink ref="Q69" r:id="rId626"/>
    <hyperlink ref="R69" r:id="rId627"/>
    <hyperlink ref="T69" r:id="rId628"/>
    <hyperlink ref="U69" r:id="rId629"/>
    <hyperlink ref="V69" r:id="rId630"/>
    <hyperlink ref="W69" r:id="rId631"/>
    <hyperlink ref="B70" r:id="rId632"/>
    <hyperlink ref="E70" r:id="rId633"/>
    <hyperlink ref="O70" r:id="rId634"/>
    <hyperlink ref="P70" r:id="rId635"/>
    <hyperlink ref="Q70" r:id="rId636"/>
    <hyperlink ref="R70" r:id="rId637"/>
    <hyperlink ref="T70" r:id="rId638"/>
    <hyperlink ref="U70" r:id="rId639"/>
    <hyperlink ref="V70" r:id="rId640"/>
    <hyperlink ref="W70" r:id="rId641"/>
    <hyperlink ref="Z70" r:id="rId642"/>
    <hyperlink ref="B71" r:id="rId643"/>
    <hyperlink ref="E71" r:id="rId644"/>
    <hyperlink ref="O71" r:id="rId645"/>
    <hyperlink ref="P71" r:id="rId646"/>
    <hyperlink ref="Q71" r:id="rId647"/>
    <hyperlink ref="R71" r:id="rId648"/>
    <hyperlink ref="T71" r:id="rId649"/>
    <hyperlink ref="U71" r:id="rId650"/>
    <hyperlink ref="V71" r:id="rId651"/>
    <hyperlink ref="W71" r:id="rId652"/>
    <hyperlink ref="B72" r:id="rId653"/>
    <hyperlink ref="E72" r:id="rId654"/>
    <hyperlink ref="O72" r:id="rId655"/>
    <hyperlink ref="P72" r:id="rId656"/>
    <hyperlink ref="Q72" r:id="rId657"/>
    <hyperlink ref="R72" r:id="rId658"/>
    <hyperlink ref="T72" r:id="rId659"/>
    <hyperlink ref="U72" r:id="rId660"/>
    <hyperlink ref="V72" r:id="rId661"/>
    <hyperlink ref="W72" r:id="rId662"/>
    <hyperlink ref="B73" r:id="rId663"/>
    <hyperlink ref="E73" r:id="rId664"/>
    <hyperlink ref="O73" r:id="rId665"/>
    <hyperlink ref="P73" r:id="rId666"/>
    <hyperlink ref="Q73" r:id="rId667"/>
    <hyperlink ref="R73" r:id="rId668"/>
    <hyperlink ref="T73" r:id="rId669"/>
    <hyperlink ref="U73" r:id="rId670"/>
    <hyperlink ref="V73" r:id="rId671"/>
    <hyperlink ref="W73" r:id="rId672"/>
    <hyperlink ref="B74" r:id="rId673"/>
    <hyperlink ref="E74" r:id="rId674"/>
    <hyperlink ref="O74" r:id="rId675"/>
    <hyperlink ref="P74" r:id="rId676"/>
    <hyperlink ref="Q74" r:id="rId677"/>
    <hyperlink ref="R74" r:id="rId678"/>
    <hyperlink ref="T74" r:id="rId679"/>
    <hyperlink ref="U74" r:id="rId680"/>
    <hyperlink ref="V74" r:id="rId681"/>
    <hyperlink ref="W74" r:id="rId682"/>
    <hyperlink ref="B75" r:id="rId683"/>
    <hyperlink ref="E75" r:id="rId684"/>
    <hyperlink ref="O75" r:id="rId685"/>
    <hyperlink ref="P75" r:id="rId686"/>
    <hyperlink ref="Q75" r:id="rId687"/>
    <hyperlink ref="R75" r:id="rId688"/>
    <hyperlink ref="T75" r:id="rId689"/>
    <hyperlink ref="U75" r:id="rId690"/>
    <hyperlink ref="V75" r:id="rId691"/>
    <hyperlink ref="W75" r:id="rId692"/>
    <hyperlink ref="B76" r:id="rId693"/>
    <hyperlink ref="E76" r:id="rId694"/>
    <hyperlink ref="O76" r:id="rId695"/>
    <hyperlink ref="P76" r:id="rId696"/>
    <hyperlink ref="Q76" r:id="rId697"/>
    <hyperlink ref="R76" r:id="rId698"/>
    <hyperlink ref="T76" r:id="rId699"/>
    <hyperlink ref="U76" r:id="rId700"/>
    <hyperlink ref="V76" r:id="rId701"/>
    <hyperlink ref="W76" r:id="rId702"/>
    <hyperlink ref="B77" r:id="rId703"/>
    <hyperlink ref="E77" r:id="rId704"/>
    <hyperlink ref="O77" r:id="rId705"/>
    <hyperlink ref="P77" r:id="rId706"/>
    <hyperlink ref="Q77" r:id="rId707"/>
    <hyperlink ref="R77" r:id="rId708"/>
    <hyperlink ref="T77" r:id="rId709"/>
    <hyperlink ref="U77" r:id="rId710"/>
    <hyperlink ref="V77" r:id="rId711"/>
    <hyperlink ref="W77" r:id="rId712"/>
    <hyperlink ref="B78" r:id="rId713"/>
    <hyperlink ref="E78" r:id="rId714"/>
    <hyperlink ref="O78" r:id="rId715"/>
    <hyperlink ref="P78" r:id="rId716"/>
    <hyperlink ref="Q78" r:id="rId717"/>
    <hyperlink ref="R78" r:id="rId718"/>
    <hyperlink ref="T78" r:id="rId719"/>
    <hyperlink ref="U78" r:id="rId720"/>
    <hyperlink ref="V78" r:id="rId721"/>
    <hyperlink ref="W78" r:id="rId722"/>
    <hyperlink ref="B79" r:id="rId723"/>
    <hyperlink ref="E79" r:id="rId724"/>
    <hyperlink ref="O79" r:id="rId725"/>
    <hyperlink ref="P79" r:id="rId726"/>
    <hyperlink ref="Q79" r:id="rId727"/>
    <hyperlink ref="R79" r:id="rId728"/>
    <hyperlink ref="T79" r:id="rId729"/>
    <hyperlink ref="U79" r:id="rId730"/>
    <hyperlink ref="V79" r:id="rId731"/>
    <hyperlink ref="W79" r:id="rId732"/>
    <hyperlink ref="B80" r:id="rId733"/>
    <hyperlink ref="E80" r:id="rId734"/>
    <hyperlink ref="O80" r:id="rId735"/>
    <hyperlink ref="P80" r:id="rId736"/>
    <hyperlink ref="Q80" r:id="rId737"/>
    <hyperlink ref="R80" r:id="rId738"/>
    <hyperlink ref="T80" r:id="rId739"/>
    <hyperlink ref="U80" r:id="rId740"/>
    <hyperlink ref="V80" r:id="rId741"/>
    <hyperlink ref="W80" r:id="rId742"/>
    <hyperlink ref="B81" r:id="rId743"/>
    <hyperlink ref="E81" r:id="rId744"/>
    <hyperlink ref="O81" r:id="rId745"/>
    <hyperlink ref="P81" r:id="rId746"/>
    <hyperlink ref="Q81" r:id="rId747"/>
    <hyperlink ref="R81" r:id="rId748"/>
    <hyperlink ref="T81" r:id="rId749"/>
    <hyperlink ref="U81" r:id="rId750"/>
    <hyperlink ref="V81" r:id="rId751"/>
    <hyperlink ref="W81" r:id="rId752"/>
    <hyperlink ref="B82" r:id="rId753"/>
    <hyperlink ref="E82" r:id="rId754"/>
    <hyperlink ref="O82" r:id="rId755"/>
    <hyperlink ref="P82" r:id="rId756"/>
    <hyperlink ref="Q82" r:id="rId757"/>
    <hyperlink ref="R82" r:id="rId758"/>
    <hyperlink ref="T82" r:id="rId759"/>
    <hyperlink ref="U82" r:id="rId760"/>
    <hyperlink ref="V82" r:id="rId761"/>
    <hyperlink ref="W82" r:id="rId762"/>
    <hyperlink ref="B83" r:id="rId763"/>
    <hyperlink ref="E83" r:id="rId764"/>
    <hyperlink ref="O83" r:id="rId765"/>
    <hyperlink ref="P83" r:id="rId766"/>
    <hyperlink ref="Q83" r:id="rId767"/>
    <hyperlink ref="R83" r:id="rId768"/>
    <hyperlink ref="T83" r:id="rId769"/>
    <hyperlink ref="U83" r:id="rId770"/>
    <hyperlink ref="V83" r:id="rId771"/>
    <hyperlink ref="W83" r:id="rId772"/>
    <hyperlink ref="B84" r:id="rId773"/>
    <hyperlink ref="E84" r:id="rId774"/>
    <hyperlink ref="O84" r:id="rId775"/>
    <hyperlink ref="P84" r:id="rId776"/>
    <hyperlink ref="Q84" r:id="rId777"/>
    <hyperlink ref="R84" r:id="rId778"/>
    <hyperlink ref="T84" r:id="rId779"/>
    <hyperlink ref="U84" r:id="rId780"/>
    <hyperlink ref="V84" r:id="rId781"/>
    <hyperlink ref="W84" r:id="rId782"/>
    <hyperlink ref="B85" r:id="rId783"/>
    <hyperlink ref="E85" r:id="rId784"/>
    <hyperlink ref="O85" r:id="rId785"/>
    <hyperlink ref="P85" r:id="rId786"/>
    <hyperlink ref="Q85" r:id="rId787"/>
    <hyperlink ref="R85" r:id="rId788"/>
    <hyperlink ref="T85" r:id="rId789"/>
    <hyperlink ref="U85" r:id="rId790"/>
    <hyperlink ref="V85" r:id="rId791"/>
    <hyperlink ref="W85" r:id="rId792"/>
    <hyperlink ref="B86" r:id="rId793"/>
    <hyperlink ref="E86" r:id="rId794"/>
    <hyperlink ref="O86" r:id="rId795"/>
    <hyperlink ref="P86" r:id="rId796"/>
    <hyperlink ref="Q86" r:id="rId797"/>
    <hyperlink ref="R86" r:id="rId798"/>
    <hyperlink ref="T86" r:id="rId799"/>
    <hyperlink ref="U86" r:id="rId800"/>
    <hyperlink ref="V86" r:id="rId801"/>
    <hyperlink ref="W86" r:id="rId802"/>
    <hyperlink ref="B87" r:id="rId803"/>
    <hyperlink ref="E87" r:id="rId804"/>
    <hyperlink ref="O87" r:id="rId805"/>
    <hyperlink ref="P87" r:id="rId806"/>
    <hyperlink ref="Q87" r:id="rId807"/>
    <hyperlink ref="R87" r:id="rId808"/>
    <hyperlink ref="T87" r:id="rId809"/>
    <hyperlink ref="U87" r:id="rId810"/>
    <hyperlink ref="V87" r:id="rId811"/>
    <hyperlink ref="W87" r:id="rId812"/>
    <hyperlink ref="B88" r:id="rId813"/>
    <hyperlink ref="E88" r:id="rId814"/>
    <hyperlink ref="O88" r:id="rId815"/>
    <hyperlink ref="P88" r:id="rId816"/>
    <hyperlink ref="Q88" r:id="rId817"/>
    <hyperlink ref="R88" r:id="rId818"/>
    <hyperlink ref="T88" r:id="rId819"/>
    <hyperlink ref="U88" r:id="rId820"/>
    <hyperlink ref="V88" r:id="rId821"/>
    <hyperlink ref="W88" r:id="rId822"/>
    <hyperlink ref="B89" r:id="rId823"/>
    <hyperlink ref="E89" r:id="rId824"/>
    <hyperlink ref="O89" r:id="rId825"/>
    <hyperlink ref="P89" r:id="rId826"/>
    <hyperlink ref="Q89" r:id="rId827"/>
    <hyperlink ref="R89" r:id="rId828"/>
    <hyperlink ref="T89" r:id="rId829"/>
    <hyperlink ref="U89" r:id="rId830"/>
    <hyperlink ref="V89" r:id="rId831"/>
    <hyperlink ref="W89" r:id="rId832"/>
    <hyperlink ref="B90" r:id="rId833"/>
    <hyperlink ref="E90" r:id="rId834"/>
    <hyperlink ref="O90" r:id="rId835"/>
    <hyperlink ref="P90" r:id="rId836"/>
    <hyperlink ref="Q90" r:id="rId837"/>
    <hyperlink ref="R90" r:id="rId838"/>
    <hyperlink ref="T90" r:id="rId839"/>
    <hyperlink ref="U90" r:id="rId840"/>
    <hyperlink ref="V90" r:id="rId841"/>
    <hyperlink ref="W90" r:id="rId842"/>
    <hyperlink ref="B91" r:id="rId843"/>
    <hyperlink ref="E91" r:id="rId844"/>
    <hyperlink ref="O91" r:id="rId845"/>
    <hyperlink ref="P91" r:id="rId846"/>
    <hyperlink ref="Q91" r:id="rId847"/>
    <hyperlink ref="R91" r:id="rId848"/>
    <hyperlink ref="T91" r:id="rId849"/>
    <hyperlink ref="U91" r:id="rId850"/>
    <hyperlink ref="V91" r:id="rId851"/>
    <hyperlink ref="W91" r:id="rId852"/>
    <hyperlink ref="B92" r:id="rId853"/>
    <hyperlink ref="E92" r:id="rId854"/>
    <hyperlink ref="O92" r:id="rId855"/>
    <hyperlink ref="P92" r:id="rId856"/>
    <hyperlink ref="Q92" r:id="rId857"/>
    <hyperlink ref="R92" r:id="rId858"/>
    <hyperlink ref="T92" r:id="rId859"/>
    <hyperlink ref="U92" r:id="rId860"/>
    <hyperlink ref="V92" r:id="rId861"/>
    <hyperlink ref="W92" r:id="rId862"/>
    <hyperlink ref="B93" r:id="rId863"/>
    <hyperlink ref="E93" r:id="rId864"/>
    <hyperlink ref="O93" r:id="rId865"/>
    <hyperlink ref="P93" r:id="rId866"/>
    <hyperlink ref="Q93" r:id="rId867"/>
    <hyperlink ref="R93" r:id="rId868"/>
    <hyperlink ref="T93" r:id="rId869"/>
    <hyperlink ref="U93" r:id="rId870"/>
    <hyperlink ref="V93" r:id="rId871"/>
    <hyperlink ref="W93" r:id="rId872"/>
    <hyperlink ref="B94" r:id="rId873"/>
    <hyperlink ref="E94" r:id="rId874"/>
    <hyperlink ref="O94" r:id="rId875"/>
    <hyperlink ref="P94" r:id="rId876"/>
    <hyperlink ref="Q94" r:id="rId877"/>
    <hyperlink ref="R94" r:id="rId878"/>
    <hyperlink ref="T94" r:id="rId879"/>
    <hyperlink ref="U94" r:id="rId880"/>
    <hyperlink ref="V94" r:id="rId881"/>
    <hyperlink ref="W94" r:id="rId882"/>
    <hyperlink ref="B95" r:id="rId883"/>
    <hyperlink ref="E95" r:id="rId884"/>
    <hyperlink ref="O95" r:id="rId885"/>
    <hyperlink ref="P95" r:id="rId886"/>
    <hyperlink ref="Q95" r:id="rId887"/>
    <hyperlink ref="R95" r:id="rId888"/>
    <hyperlink ref="T95" r:id="rId889"/>
    <hyperlink ref="U95" r:id="rId890"/>
    <hyperlink ref="V95" r:id="rId891"/>
    <hyperlink ref="W95" r:id="rId892"/>
    <hyperlink ref="B96" r:id="rId893"/>
    <hyperlink ref="E96" r:id="rId894"/>
    <hyperlink ref="O96" r:id="rId895"/>
    <hyperlink ref="P96" r:id="rId896"/>
    <hyperlink ref="Q96" r:id="rId897"/>
    <hyperlink ref="R96" r:id="rId898"/>
    <hyperlink ref="T96" r:id="rId899"/>
    <hyperlink ref="U96" r:id="rId900"/>
    <hyperlink ref="V96" r:id="rId901"/>
    <hyperlink ref="W96" r:id="rId902"/>
    <hyperlink ref="B97" r:id="rId903"/>
    <hyperlink ref="E97" r:id="rId904"/>
    <hyperlink ref="O97" r:id="rId905"/>
    <hyperlink ref="P97" r:id="rId906"/>
    <hyperlink ref="Q97" r:id="rId907"/>
    <hyperlink ref="R97" r:id="rId908"/>
    <hyperlink ref="T97" r:id="rId909"/>
    <hyperlink ref="U97" r:id="rId910"/>
    <hyperlink ref="V97" r:id="rId911"/>
    <hyperlink ref="W97" r:id="rId912"/>
    <hyperlink ref="B98" r:id="rId913"/>
    <hyperlink ref="E98" r:id="rId914"/>
    <hyperlink ref="O98" r:id="rId915"/>
    <hyperlink ref="P98" r:id="rId916"/>
    <hyperlink ref="Q98" r:id="rId917"/>
    <hyperlink ref="R98" r:id="rId918"/>
    <hyperlink ref="T98" r:id="rId919"/>
    <hyperlink ref="U98" r:id="rId920"/>
    <hyperlink ref="V98" r:id="rId921"/>
    <hyperlink ref="W98" r:id="rId922"/>
    <hyperlink ref="B99" r:id="rId923"/>
    <hyperlink ref="E99" r:id="rId924"/>
    <hyperlink ref="O99" r:id="rId925"/>
    <hyperlink ref="P99" r:id="rId926"/>
    <hyperlink ref="Q99" r:id="rId927"/>
    <hyperlink ref="R99" r:id="rId928"/>
    <hyperlink ref="T99" r:id="rId929"/>
    <hyperlink ref="U99" r:id="rId930"/>
    <hyperlink ref="V99" r:id="rId931"/>
    <hyperlink ref="W99" r:id="rId932"/>
    <hyperlink ref="B100" r:id="rId933"/>
    <hyperlink ref="E100" r:id="rId934"/>
    <hyperlink ref="O100" r:id="rId935"/>
    <hyperlink ref="P100" r:id="rId936"/>
    <hyperlink ref="Q100" r:id="rId937"/>
    <hyperlink ref="R100" r:id="rId938"/>
    <hyperlink ref="T100" r:id="rId939"/>
    <hyperlink ref="U100" r:id="rId940"/>
    <hyperlink ref="V100" r:id="rId941"/>
    <hyperlink ref="W100" r:id="rId942"/>
    <hyperlink ref="B101" r:id="rId943"/>
    <hyperlink ref="E101" r:id="rId944"/>
    <hyperlink ref="O101" r:id="rId945"/>
    <hyperlink ref="P101" r:id="rId946"/>
    <hyperlink ref="Q101" r:id="rId947"/>
    <hyperlink ref="R101" r:id="rId948"/>
    <hyperlink ref="T101" r:id="rId949"/>
    <hyperlink ref="U101" r:id="rId950"/>
    <hyperlink ref="V101" r:id="rId951"/>
    <hyperlink ref="W101" r:id="rId952"/>
    <hyperlink ref="B102" r:id="rId953"/>
    <hyperlink ref="E102" r:id="rId954"/>
    <hyperlink ref="O102" r:id="rId955"/>
    <hyperlink ref="P102" r:id="rId956"/>
    <hyperlink ref="Q102" r:id="rId957"/>
    <hyperlink ref="R102" r:id="rId958"/>
    <hyperlink ref="T102" r:id="rId959"/>
    <hyperlink ref="U102" r:id="rId960"/>
    <hyperlink ref="V102" r:id="rId961"/>
    <hyperlink ref="W102" r:id="rId962"/>
    <hyperlink ref="B103" r:id="rId963"/>
    <hyperlink ref="E103" r:id="rId964"/>
    <hyperlink ref="O103" r:id="rId965"/>
    <hyperlink ref="P103" r:id="rId966"/>
    <hyperlink ref="Q103" r:id="rId967"/>
    <hyperlink ref="R103" r:id="rId968"/>
    <hyperlink ref="T103" r:id="rId969"/>
    <hyperlink ref="U103" r:id="rId970"/>
    <hyperlink ref="V103" r:id="rId971"/>
    <hyperlink ref="W103" r:id="rId972"/>
    <hyperlink ref="B104" r:id="rId973"/>
    <hyperlink ref="E104" r:id="rId974"/>
    <hyperlink ref="O104" r:id="rId975"/>
    <hyperlink ref="P104" r:id="rId976"/>
    <hyperlink ref="Q104" r:id="rId977"/>
    <hyperlink ref="R104" r:id="rId978"/>
    <hyperlink ref="T104" r:id="rId979"/>
    <hyperlink ref="U104" r:id="rId980"/>
    <hyperlink ref="V104" r:id="rId981"/>
    <hyperlink ref="W104" r:id="rId982"/>
    <hyperlink ref="B105" r:id="rId983"/>
    <hyperlink ref="E105" r:id="rId984"/>
    <hyperlink ref="O105" r:id="rId985"/>
    <hyperlink ref="P105" r:id="rId986"/>
    <hyperlink ref="Q105" r:id="rId987"/>
    <hyperlink ref="R105" r:id="rId988"/>
    <hyperlink ref="T105" r:id="rId989"/>
    <hyperlink ref="U105" r:id="rId990"/>
    <hyperlink ref="V105" r:id="rId991"/>
    <hyperlink ref="W105" r:id="rId992"/>
    <hyperlink ref="B106" r:id="rId993"/>
    <hyperlink ref="E106" r:id="rId994"/>
    <hyperlink ref="O106" r:id="rId995"/>
    <hyperlink ref="P106" r:id="rId996"/>
    <hyperlink ref="Q106" r:id="rId997"/>
    <hyperlink ref="R106" r:id="rId998"/>
    <hyperlink ref="T106" r:id="rId999"/>
    <hyperlink ref="U106" r:id="rId1000"/>
    <hyperlink ref="V106" r:id="rId1001"/>
    <hyperlink ref="W106" r:id="rId1002"/>
    <hyperlink ref="B107" r:id="rId1003"/>
    <hyperlink ref="E107" r:id="rId1004"/>
    <hyperlink ref="O107" r:id="rId1005"/>
    <hyperlink ref="P107" r:id="rId1006"/>
    <hyperlink ref="Q107" r:id="rId1007"/>
    <hyperlink ref="R107" r:id="rId1008"/>
    <hyperlink ref="T107" r:id="rId1009"/>
    <hyperlink ref="U107" r:id="rId1010"/>
    <hyperlink ref="V107" r:id="rId1011"/>
    <hyperlink ref="W107" r:id="rId1012"/>
    <hyperlink ref="B108" r:id="rId1013"/>
    <hyperlink ref="E108" r:id="rId1014"/>
    <hyperlink ref="O108" r:id="rId1015"/>
    <hyperlink ref="P108" r:id="rId1016"/>
    <hyperlink ref="Q108" r:id="rId1017"/>
    <hyperlink ref="R108" r:id="rId1018"/>
    <hyperlink ref="T108" r:id="rId1019"/>
    <hyperlink ref="U108" r:id="rId1020"/>
    <hyperlink ref="V108" r:id="rId1021"/>
    <hyperlink ref="W108" r:id="rId1022"/>
    <hyperlink ref="B109" r:id="rId1023"/>
    <hyperlink ref="T109" r:id="rId1024"/>
    <hyperlink ref="U109" r:id="rId1025"/>
    <hyperlink ref="V109" r:id="rId1026"/>
    <hyperlink ref="W109" r:id="rId1027"/>
    <hyperlink ref="B110" r:id="rId1028"/>
    <hyperlink ref="E110" r:id="rId1029"/>
    <hyperlink ref="B111" r:id="rId1030"/>
    <hyperlink ref="E111" r:id="rId1031"/>
    <hyperlink ref="B112" r:id="rId1032"/>
    <hyperlink ref="E112" r:id="rId1033"/>
    <hyperlink ref="B113" r:id="rId1034"/>
    <hyperlink ref="E113" r:id="rId1035"/>
    <hyperlink ref="B114" r:id="rId1036"/>
    <hyperlink ref="E114" r:id="rId1037"/>
    <hyperlink ref="B115" r:id="rId1038"/>
    <hyperlink ref="E115" r:id="rId1039"/>
    <hyperlink ref="B116" r:id="rId1040"/>
    <hyperlink ref="E116" r:id="rId1041"/>
    <hyperlink ref="B117" r:id="rId1042"/>
    <hyperlink ref="E117" r:id="rId1043"/>
    <hyperlink ref="B118" r:id="rId1044"/>
    <hyperlink ref="E118" r:id="rId1045"/>
    <hyperlink ref="B119" r:id="rId1046"/>
    <hyperlink ref="E119" r:id="rId1047"/>
    <hyperlink ref="B120" r:id="rId1048"/>
    <hyperlink ref="E120" r:id="rId1049"/>
    <hyperlink ref="B121" r:id="rId1050"/>
    <hyperlink ref="E121" r:id="rId1051"/>
    <hyperlink ref="B122" r:id="rId1052"/>
    <hyperlink ref="E122" r:id="rId1053"/>
    <hyperlink ref="B123" r:id="rId1054"/>
    <hyperlink ref="E123" r:id="rId1055"/>
    <hyperlink ref="B124" r:id="rId1056"/>
    <hyperlink ref="E124" r:id="rId1057"/>
    <hyperlink ref="B125" r:id="rId1058"/>
    <hyperlink ref="E125" r:id="rId1059"/>
    <hyperlink ref="B126" r:id="rId1060"/>
    <hyperlink ref="E126" r:id="rId1061"/>
    <hyperlink ref="B127" r:id="rId1062"/>
    <hyperlink ref="E127" r:id="rId1063"/>
    <hyperlink ref="B128" r:id="rId1064"/>
    <hyperlink ref="E128" r:id="rId1065"/>
    <hyperlink ref="B129" r:id="rId1066"/>
    <hyperlink ref="E129" r:id="rId1067"/>
    <hyperlink ref="B130" r:id="rId1068"/>
    <hyperlink ref="E130" r:id="rId1069"/>
    <hyperlink ref="B131" r:id="rId1070"/>
    <hyperlink ref="E131" r:id="rId1071"/>
    <hyperlink ref="B132" r:id="rId1072"/>
    <hyperlink ref="E132" r:id="rId1073"/>
    <hyperlink ref="B133" r:id="rId1074"/>
    <hyperlink ref="E133" r:id="rId1075"/>
    <hyperlink ref="B134" r:id="rId1076"/>
    <hyperlink ref="E134" r:id="rId1077"/>
    <hyperlink ref="B135" r:id="rId1078"/>
    <hyperlink ref="E135" r:id="rId1079"/>
    <hyperlink ref="B136" r:id="rId1080"/>
    <hyperlink ref="E136" r:id="rId1081"/>
  </hyperlinks>
  <printOptions horizontalCentered="1"/>
  <pageMargins left="0.25" right="0.25" top="0.75" bottom="0.75" header="0" footer="0"/>
  <pageSetup fitToHeight="0" orientation="landscape"/>
  <drawing r:id="rId10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baseColWidth="10"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G</vt:lpstr>
      <vt:lpstr>Hoja 2</vt:lpstr>
      <vt:lpstr>Hoja 1</vt:lpstr>
      <vt:lpstr>'PM G'!_1Excel_BuiltIn__FilterDatabase_1_1</vt:lpstr>
      <vt:lpstr>'PM G'!Excel_BuiltIn__FilterDatabase_1</vt:lpstr>
      <vt:lpstr>'PM G'!Print_Area</vt:lpstr>
      <vt:lpstr>'PM G'!Z_0BFD45A3_36D2_4D28_BD75_0A05A673E71D_.wvu.PrintArea</vt:lpstr>
      <vt:lpstr>'PM G'!Z_287F045D_3968_4E39_A0C6_AD2F2C1E528C_.wvu.PrintArea</vt:lpstr>
      <vt:lpstr>'PM G'!Z_2ED75F9B_742C_4A0E_8230_67BE2211B3F1_.wvu.PrintArea</vt:lpstr>
      <vt:lpstr>'PM G'!Z_4E868520_86B3_41FF_8B27_44087883BD89_.wvu.PrintArea</vt:lpstr>
      <vt:lpstr>'PM G'!Z_8A604DCB_146C_4839_823D_F5EE7B5A61AC_.wvu.PrintArea</vt:lpstr>
      <vt:lpstr>'PM G'!Z_8FD8BD9E_D678_4E48_BA08_975A25A7B646_.wvu.PrintArea</vt:lpstr>
      <vt:lpstr>'PM G'!Z_CF2A4883_40FD_4860_8E89_591F8C7739FF_.wvu.PrintArea</vt:lpstr>
      <vt:lpstr>'PM G'!Z_D9C3C8CC_93E3_469B_9604_4531B102EDA7_.wvu.PrintArea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Rojas</dc:creator>
  <cp:lastModifiedBy>magda yusef rojas diaz</cp:lastModifiedBy>
  <dcterms:created xsi:type="dcterms:W3CDTF">2022-04-01T20:10:12Z</dcterms:created>
  <dcterms:modified xsi:type="dcterms:W3CDTF">2022-04-01T20:10:13Z</dcterms:modified>
</cp:coreProperties>
</file>